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nergysafe-my.sharepoint.com/personal/john_bush_energysafe_vic_gov_au/Documents/Desktop/"/>
    </mc:Choice>
  </mc:AlternateContent>
  <xr:revisionPtr revIDLastSave="0" documentId="8_{C1DEEC93-E3A3-40F7-9E66-B89BF95AA08D}" xr6:coauthVersionLast="47" xr6:coauthVersionMax="47" xr10:uidLastSave="{00000000-0000-0000-0000-000000000000}"/>
  <bookViews>
    <workbookView xWindow="25890" yWindow="1815" windowWidth="20730" windowHeight="11160" firstSheet="1" activeTab="1" xr2:uid="{98BB0F96-55B9-41BC-9931-A15F461CCE6C}"/>
  </bookViews>
  <sheets>
    <sheet name="1 GIA" sheetId="4" r:id="rId1"/>
    <sheet name="2.1 Strategies and measures" sheetId="3" r:id="rId2"/>
    <sheet name="2.2 Resourcing your GEAP" sheetId="7" r:id="rId3"/>
    <sheet name="3 Indicators" sheetId="1" r:id="rId4"/>
    <sheet name="Sheet1" sheetId="9" r:id="rId5"/>
    <sheet name="Examples" sheetId="8" state="hidden" r:id="rId6"/>
    <sheet name="(Hidden) REF" sheetId="5" state="hidden" r:id="rId7"/>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<sst xmlns="http://schemas.openxmlformats.org/spreadsheetml/2006/main" count="716" uniqueCount="230">
  <si>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</si>
  <si>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</si>
  <si>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</si>
  <si>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</si>
  <si>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</si>
  <si>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</si>
  <si>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</si>
  <si>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</si>
  <si>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</si>
  <si>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</si>
  <si>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</si>
  <si>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</si>
  <si>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</si>
  <si>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</si>
  <si>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</si>
  <si>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</si>
  <si>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</si>
  <si>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</si>
  <si>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</si>
  <si>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</si>
  <si>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A Gender Impact Assessment on a Skills Maintenance Course for Licensed Electrical Workers</t>
  </si>
  <si>
    <t>Program</t>
  </si>
  <si>
    <t>The CPD skills maintenance program provides training for electrical licence holders in Victoria. The skills maintenance program includes set training courses and resources which were examined by the GIA, and the delivery of same.  Supporting policies were also subject to the GIA.</t>
  </si>
  <si>
    <t>New</t>
  </si>
  <si>
    <t>Yes</t>
  </si>
  <si>
    <t>Tips and suggestions for inclusive facilitation practice, including language, were developed, made available to trainers, and included in trainer training.
Closed captioning was added to videos.
Policy that addressed reasons for granting extensions of time to complete the training was extended to include a wider range of reasons, including gender affirmation leave.
Any new resources developed as part of the bi-annual update are checked to ensure a range of gender represention.</t>
  </si>
  <si>
    <t xml:space="preserve">Energy Safe conducted research to ensure that the GIA considered intersectionality. In designing the the program and delivery plan, the needs of Licensed Electrical Workers with physical disability and/or accessibility requirements, gender-diverse and diverse cultural groups were considered, to ensure they felt fully included.
The Instructor guides include suggestions and tips for inclusive facilitation practice and language based on gender, cultural and linguistic diversity as well as disability and accessibility.
The program is delivered by RTOs who are required to provide facilities compliant with the Australian Government Disability Standards for Education 2005, which incorporate student amenities including disabled toilets and wheelchair access. </t>
  </si>
  <si>
    <t>The CPD skills development program provides training for electrical licence holders in Victoria. The program includes requiring licence holders to select and complete training programs of their choice, within boundaries set by the program. Supporting policies were also subject to the GIA.</t>
  </si>
  <si>
    <t xml:space="preserve">Accessibility for regional and interstate licence holders was identified as an issue, and the boundaries defining acceptable courses were altered to ensure easier access to training for regional and interstate workers. </t>
  </si>
  <si>
    <t> </t>
  </si>
  <si>
    <t>Energy Safe's new website design</t>
  </si>
  <si>
    <t>Service</t>
  </si>
  <si>
    <t>Energy Safe has undergone transformation, involving change in platform from WordPress to the Vic Govt's Single Digital (SDP) Platform. Energy Safe’s purpose - to keep Victorians energy safe and ensure energy is used confidently – guides the new website design. The website will provide an opportunity to support the delivery of one of Energy Safe’s four strategic brand pillars with a focus on an improved customer experience, including easier engagement approaches</t>
  </si>
  <si>
    <t>All website content uplift has included inclusivity and accessibility edits. For example, a scenario to explain apprentice content was changed from male-centric to gender neutral.
All videos on the website now have transcriptions.
Planning for content uplift of our Community Safety section follows suggestions from the GIA.
Energy Safe's content developers have attended additional workshops on inclusivity and accessibility in government communications.
The website content has been developed consistent with the website content accessibility guidelines, and is generally compliant with the WCAG 2.1 standards.
Energy Safe has applied the principles from Vic Gov's inclusive language guide to provide advice for web aligned projects such as removing honorifics from forms accessed on the Customer Engagement Platform.</t>
  </si>
  <si>
    <r>
      <rPr>
        <sz val="10"/>
        <color rgb="FF000000"/>
        <rFont val="Arial"/>
      </rPr>
      <t xml:space="preserve">The electrical and gas energy sector has historically had a strong representation of men and an under-representation of women. Energy Safe data based on apprenticeship contract completions in Victoria shows that less than two percent of licensed electricians (as at April 2022) are women. Anecdotal evidence also indicates there are trans and gender diverse people in training to become licensed electricians and/or within the licensed electrician workforce. With tradespeople, notably licensed electricians, as key users of the Energy Safe website, this data suggests that men are likely to comprise the largest customer (user) group from a gender lens.
Insights gathering for </t>
    </r>
    <r>
      <rPr>
        <i/>
        <sz val="10"/>
        <color rgb="FF000000"/>
        <rFont val="Arial"/>
      </rPr>
      <t>The Ellis Jones Review</t>
    </r>
    <r>
      <rPr>
        <sz val="10"/>
        <color rgb="FF000000"/>
        <rFont val="Arial"/>
      </rPr>
      <t xml:space="preserve"> (November, 2020) included a customer survey hosted on Energy Safe's website, interviews and workshops with key stakeholders and observational research. This activity included user testing with people from culturally and linguistically diverse (CALD) backgrounds and people with disability. User experience insights show that there are varying customer needs based on people’s diverse backgrounds and identities.
The review included accessibility testing on ESV’s current website with various community members from CALD backgrounds (6 participants) and with people with varying accessibility requirements based on visual impairment and cognitive impairment (3 participants). Findings highlighted opportunities to improve the experiences of these community members through website design approaches such as improved use of language, design, navigation, visual cues; the review recommended addressing these accessibility issues through compliance with the Website Content Accessibility Guidelines 2.1 ( apply to the WCAG 2.1 standards)</t>
    </r>
  </si>
  <si>
    <t>IMPORTANT: When inserting new row(s) to this table, please ensure they are inserted above these two black rows.</t>
  </si>
  <si>
    <t>Example(s)</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</si>
  <si>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</si>
  <si>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</si>
  <si>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</si>
  <si>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</si>
  <si>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</si>
  <si>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</si>
  <si>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</si>
  <si>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</si>
  <si>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</si>
  <si>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</si>
  <si>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</si>
  <si>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</si>
  <si>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</si>
  <si>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</si>
  <si>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</si>
  <si>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</si>
  <si>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</si>
  <si>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</si>
  <si>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</si>
  <si>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</si>
  <si>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</si>
  <si>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</si>
  <si>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</si>
  <si>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</si>
  <si>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</si>
  <si>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</si>
  <si>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</si>
  <si>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</si>
  <si>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</si>
  <si>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</si>
  <si>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1.1.1 Communicate the GEAP internally and externally (including website) with clear messaging about why gender equality, diversity and inclusion are important to ESV.</t>
  </si>
  <si>
    <t>Complete</t>
  </si>
  <si>
    <t xml:space="preserve">This strategy was implemented in May 2022. It was communicated internally via the intranet and cascaded down via leaders. It was also published on the external website.
</t>
  </si>
  <si>
    <r>
      <t xml:space="preserve">In 2023 People Matter Survey:
- 86% of respondents agreed with the statement </t>
    </r>
    <r>
      <rPr>
        <i/>
        <sz val="10"/>
        <color theme="1"/>
        <rFont val="Arial"/>
        <family val="2"/>
      </rPr>
      <t xml:space="preserve">My organisation uses inclusive and respectful images and language </t>
    </r>
    <r>
      <rPr>
        <sz val="10"/>
        <color theme="1"/>
        <rFont val="Arial"/>
        <family val="2"/>
      </rPr>
      <t>(an increase of 5% on 2021 result)
- 89% of responents agreed with the statement</t>
    </r>
    <r>
      <rPr>
        <i/>
        <sz val="10"/>
        <color theme="1"/>
        <rFont val="Arial"/>
        <family val="2"/>
      </rPr>
      <t xml:space="preserve"> I feel culturally safe at work</t>
    </r>
    <r>
      <rPr>
        <sz val="10"/>
        <color theme="1"/>
        <rFont val="Arial"/>
        <family val="2"/>
      </rPr>
      <t xml:space="preserve"> (an increase of 9% on 2021 result)
</t>
    </r>
  </si>
  <si>
    <t>CEO, HR</t>
  </si>
  <si>
    <t>X</t>
  </si>
  <si>
    <t>1.1.2 Continue with awareness raising events to celebrate key dates on the diversity calendar (such as International Women’s Day, International Day of People with Disabilities, NAIDOC Week, Harmony Day, Wear it Purple Day, Pride Week, Equal Pay Day)</t>
  </si>
  <si>
    <t>Ongoing</t>
  </si>
  <si>
    <t>Acknowledge This! workshop, recgonised RUOK, World AIDS Day 2023, World Diabetes Day, Women's Health Week and are participating in the Midsumma Pride March. 
In 2022-2023 we held celebrations for International Women's Day, Multicultural week, IDAHOBIT, Wear it Purple, International Pronoun Day, World Mental Health Day and International Day of People with Disability. We also participated in R U OK day. In addition we offered an indigenous walk and an Acknowledge this Workshop. In 2021-22 we celebrated R U OK day, International Week of Deaf people, International Day of people with disability, IDAHOBIT, NAIDOC week and Cultural Diversity week. We also acknowledged Reconciliation Week.</t>
  </si>
  <si>
    <t xml:space="preserve">We have had high participation in celebration of days of significance on the diversity calendar. </t>
  </si>
  <si>
    <t>D&amp;I Council</t>
  </si>
  <si>
    <t>1.2.1 Establish terms of reference, including roles and responsibilities for the Council and sponsorship members</t>
  </si>
  <si>
    <t>The first Diversity and Inclusion Council (D&amp;I) Council meeting was held in October 2022 and the terms of reference, including roles and responsibilities were established in October 2022. The CEO is chair of the Council that includes management and staff representatives.</t>
  </si>
  <si>
    <t>D&amp;I council established with clear terms of reference. The Council continues to operate.</t>
  </si>
  <si>
    <t>D&amp;I Council, HR</t>
  </si>
  <si>
    <t>1.2.2 Develop D&amp;I Dashboard that is reviewed quarterly by the Council, ELT and ESV Commission. This will include gender and diversity data and  progress of the GEAP actions</t>
  </si>
  <si>
    <t>The Dashboard was created in 2022 and first presented at the D&amp;I Council meeting in February 2023. The Dashboard has been presented and reviewed by the Council on a quarterly basis along with progress against GEAP actions</t>
  </si>
  <si>
    <t>D&amp;I dashboard in place that is reviewed quarterly.</t>
  </si>
  <si>
    <t>1.3.1 Leaders take practical actions to challenge traditional notions of gender role types to support the achievement of increases in proportional representation (such as job rotations, secondments, communication of employees undertaking counter- stereotypical roles)</t>
  </si>
  <si>
    <t>Opportunities are taken when possible. For example, job rotation in Line Clearance Advisor role to encourage proportional representation.
We have also publicised men taking parental leave and/or adopting flexible working arrangements to promote uptake.</t>
  </si>
  <si>
    <t>All Leaders</t>
  </si>
  <si>
    <t>1.3.2 Diversity and inclusion indicators/measures are included in the performance plans of all ELT members and over time cascaded to all leaders</t>
  </si>
  <si>
    <t>Not started</t>
  </si>
  <si>
    <t>Not due for completion until 2024</t>
  </si>
  <si>
    <t>1.4.1 Enhance exit interview processes to gain insights into employee experiences and use insights to refine inclusive practices</t>
  </si>
  <si>
    <t xml:space="preserve">Exit interview process has been amended to gain additional data on gender and further insights on employee experiences. </t>
  </si>
  <si>
    <t>Energy Safe has gained some useful insights, however, given the low turnover and some respondents choosing not to disclose their gender, the sample size is currently too small to identify meaningful trends.</t>
  </si>
  <si>
    <t>HR</t>
  </si>
  <si>
    <t>1.4.2 Conduct pay equity analysis on an annual basis and provide reporting to the ELT</t>
  </si>
  <si>
    <t>The Executive Leadership Team have been provided with reporting on the following metrics on an annual basis
•	Workforce composition by Gender/Job Grade
•	Gender Distribution by Employment Basis
•	New Starters by Gender/Job Grade
•	Promotions by Gender/Job Grade
•	Progression increases by Gender
•	Exits by Gender/Job Grade
•	Gender Segregation within the workforce</t>
  </si>
  <si>
    <t>Reporting provided, key trends identified. Current reporting systems do not enable efficient and accurate reporting so manual preparation of reports compiled. A new HR information system planned for implementation during 2024/2025 should deliver improved reporting capabilities.</t>
  </si>
  <si>
    <t>2022 &amp; Ongoing</t>
  </si>
  <si>
    <t>1.4.3 Review pay practices that can lead to gender-based inequities such as gender pay differences for commencement salaries and progression outcome by gender</t>
  </si>
  <si>
    <t>The progression outcomes are presented by gender as part of the Summary paper.</t>
  </si>
  <si>
    <t>In Financial year 2022/2023, 13 women received progression vs 21 men, which is a high proportion when taking into account the workforce composition. In the audit of 2021, 16 women and 14 men received a progression increase</t>
  </si>
  <si>
    <t>Annually</t>
  </si>
  <si>
    <t>1.4.4 Enhance our systems to enable capture and reporting of intersectional data (ie data on age, Aboriginality, disability, cultural identity, religion and sexual orientation) and data on employee who identify as gender diverse</t>
  </si>
  <si>
    <t>Energy Safe  is due to implement a new HR Information System in 2024/2025 which will enable enhanced ability to capture intersectional data. The HR team has commenced collecting some of these data manually.</t>
  </si>
  <si>
    <t>This was due originally  due to be implemented by 2023, but due to digital transformation during the year, and other priorities, it has been rescheduled.</t>
  </si>
  <si>
    <t xml:space="preserve">2.1.1 Deliver inclusive leadership education to all leaders to build the capability to lead inclusively, promote gender equality, diversity and psychological safety, as well as an understanding of intersectional gender equality. Leaders to cascade learnings to their team members </t>
  </si>
  <si>
    <t xml:space="preserve">Energy Safe engaged Diversity Partners to conduct four inclusive leadership &amp; Unconscious Bias workshops for leaders in July and September 2022.
</t>
  </si>
  <si>
    <t>We had a high participation rate and received a lot of positive feedback from participants.</t>
  </si>
  <si>
    <t>HR, All leaders</t>
  </si>
  <si>
    <t>2.1.2 Integrate inclusive leadership capability into the competency framework and development curriculum</t>
  </si>
  <si>
    <t>In progress</t>
  </si>
  <si>
    <r>
      <rPr>
        <strike/>
        <sz val="10"/>
        <color rgb="FF000000"/>
        <rFont val="Arial"/>
      </rPr>
      <t xml:space="preserve">
</t>
    </r>
    <r>
      <rPr>
        <sz val="10"/>
        <color rgb="FF000000"/>
        <rFont val="Arial"/>
      </rPr>
      <t xml:space="preserve">The capability framework was developed during 2023, including leadership elements. It will be further reviewed during 2024/25 to align with the progression framework that supports the Enterprise Agreement. Bargaining on the Agreement is due to commence during 2024. </t>
    </r>
  </si>
  <si>
    <t>2.1.3 Educate staff on LGBTIQ+ inclusion, disability confidence and cultural awareness. Provide</t>
  </si>
  <si>
    <t>Energy Safe has utilised numerous forums to educate staff on LGBTIQ+ inclusion, disability confidence and cultural awareness. This included a celebration of IDAHOBIT, education about use of pronouns and incorporating pro-nouns into e-mail signatures. Energy Safe has implemented a number of cultural awareness initiatives including an Aboriginal cultural walk to educate staff about indigenous heritage and Acknowledgement of country workshops to develop a deeper understanding of it's relevance and meaning</t>
  </si>
  <si>
    <t>There has been a strong uptake of pro-nouns into e-mail signatures, feedback and participation in indigenous awareness workshops has been very positive. Acknowledgement of country has been embedded into Energy Safe meetings and other relevant forums.</t>
  </si>
  <si>
    <t>2.1.4 Integrate inclusive leadership principles into ESV’s Leadership Development programs.</t>
  </si>
  <si>
    <t>See 2.1.2</t>
  </si>
  <si>
    <t>2.2.1 Provide regular compulsory learning opportunities to reinforce behavioural standards for all employees to assist with the prevention of bullying, harassment, discrimination and victimisation</t>
  </si>
  <si>
    <t xml:space="preserve">Energy Safe is progressively updating relevant Policies and consults and communicates with employees as new and updated Policies are issued. 
Key Policies and relevant training are delivered through online training modules. </t>
  </si>
  <si>
    <t>People Matter Survey results: People in my workgroup treat each other with respect 87% in 2023, which is -1% from 2021. In 2023, 10% reported that they are experiencing bullying, which is -2% from 2021. In 2023, 71% agree that Organisation takes steps to eliminate bullying, harassment and discrimination (-3% on 2021 figure). In 2023, 91% agree that organisation encourages respectful workplace behaviours, which is a 5% increase on 2021 results.</t>
  </si>
  <si>
    <t>2.2.2 Review and enhance the complaints process to ensure it provides timely, trusted and accessible processes. Communicate the updated process</t>
  </si>
  <si>
    <t xml:space="preserve">An external legal review of the complaints policy has been undertaken with improvements made to the Staff Internal Complaints/Grievance form to improve clairty and usability. The organisational consultation and implementation of the updated Complaints Policy and some other key associated HR policies are on hold pending the successful negotiation of Energy Safe's Enterprise Agreement which nominally expires on 30 June 2024. </t>
  </si>
  <si>
    <t>3.1.1 Review and refresh ESV’s Recruitment, Selection and Appointment Policy and processes in line with best practice inclusion and diversity recommendations (provided by an external specialist). This includes:review and broaden strategic recruitment  partnerships to attract women and gender diverse people</t>
  </si>
  <si>
    <t>The Recruitment, Selection and Appointment policy was reviewed and updated in May 2023 to expand on D&amp;I requirements. This included a requirement to brief agencies on gender equality and diversity commitments and expectations. This is followed during recruitment processes.</t>
  </si>
  <si>
    <t>Further training on Unconscious Bias is to be rolled out in 2024. 
People Matter Survey results : In 2023, 57% believe that recruitment processes in my organisation are fair. (not asked in 2021), 35% believe promotion processes are fair (not asked in 2021)</t>
  </si>
  <si>
    <t>Brief external recruitment agencies on gender equality, and diversity commitments and expectations</t>
  </si>
  <si>
    <t xml:space="preserve">The Recruitment, Selection and Appointment policy was reviewed and updated in May 2023 to expand on D&amp;I requirements. This included a requirement to brief agencies on gender equality and diversity commitments and expectations. </t>
  </si>
  <si>
    <t>Policy implement and practices adopted</t>
  </si>
  <si>
    <t>2022-2023</t>
  </si>
  <si>
    <t>monitor and measure data on applications received for male- dominated roles, short- listed candidates and offers accepted by gender</t>
  </si>
  <si>
    <t>Data has been collated on an annual basis.</t>
  </si>
  <si>
    <r>
      <rPr>
        <sz val="10"/>
        <color rgb="FF000000"/>
        <rFont val="Arial"/>
      </rPr>
      <t xml:space="preserve">Further improvements required to improve reporting capability to capture all applicant types as at present we can only capture data from applicants who apply via SEEK. The implementation of a new recruitment system with improved reporting functionality needs is required to address this issue further.
</t>
    </r>
    <r>
      <rPr>
        <sz val="10"/>
        <color rgb="FFFF0000"/>
        <rFont val="Arial"/>
      </rPr>
      <t xml:space="preserve">
</t>
    </r>
  </si>
  <si>
    <t xml:space="preserve">encourage women and diverse representation on candidate long and short-lists and interview panels </t>
  </si>
  <si>
    <t>A review of our Family and Domestic Violence policy was undertaken in February 2023 and it was updated to include changes to Family and Dovmestic Violence Leave provisionis for casual employees. This was recommunicated to all Energy Safe's people via the intranet.</t>
  </si>
  <si>
    <t>hiring managers to complete recruitment and selection training including an understanding on the potential impact of unconscious bias.</t>
  </si>
  <si>
    <t>Leaders completed training on Unconscious Bias in 2022.</t>
  </si>
  <si>
    <t>High attendance at training sessions</t>
  </si>
  <si>
    <t>3.1.2 Integrate gender equality and diversity into talent management, promotion and succession planning processes</t>
  </si>
  <si>
    <t xml:space="preserve">A gender equality and diversity lense has been applied for talent management and succession planning annual processes for the Executive Leadership and Senior Leadership Teams. Women have been identified and placed on tailored development plans. </t>
  </si>
  <si>
    <t xml:space="preserve">A woman was seconded from the position of Head of Gas and Pipeline Infrastructure Safety to the Executive position of General Manager, Gas &amp; Pipeline Safety &amp; Technical Regulation which is  typically a male dominated role. We also had two female Senior Leaders acting in Executive positions to cover annual leave including Head of People Services covering for Chief Operating Officer and Head of Regulatory Policy and Legislation relieving the General Counsel and General Manager - Legal, Governance and Regulatory Policy. </t>
  </si>
  <si>
    <t>3.1.3 Update the Parental Leave policy and supporting tools to reflect the Enterprise Agreement provisions</t>
  </si>
  <si>
    <t>Policy and supporting tools have been updated to reflect the Enterprise Agreement provisions.</t>
  </si>
  <si>
    <t>Policy implemented</t>
  </si>
  <si>
    <t>3.1.4 Review our Family and Domestic Violence leave provisions in relation to best practice and recommunicate to all our people</t>
  </si>
  <si>
    <t>A review of our Family and Domestic Violence policy was undertaken in February 2023 and it was updated to include changes to Family and Dovmestic Violence Leave provisionis for casual employees. This was recommunicated to all Energy Safe's people via the intranet as well as being cascaded down through line managers.</t>
  </si>
  <si>
    <r>
      <t xml:space="preserve">In 2023 PMS survey, 86% agreed with statement </t>
    </r>
    <r>
      <rPr>
        <i/>
        <sz val="10"/>
        <color theme="1"/>
        <rFont val="Arial"/>
        <family val="2"/>
      </rPr>
      <t>My organisation would support me if I needed to take family violence leave</t>
    </r>
    <r>
      <rPr>
        <sz val="10"/>
        <color theme="1"/>
        <rFont val="Arial"/>
        <family val="2"/>
      </rPr>
      <t>, this is a 6% increase on 2021 result.</t>
    </r>
  </si>
  <si>
    <t>3.2.1. Ensure all leaders and employees are aware of, and promote, the use of flexible arrangements across technical and non-technical roles, to support the full participation in employment at ESV and balancing personal and professional lives</t>
  </si>
  <si>
    <t>Leaders have been kept informed of flexible arrangements available and HR provides regular guidance to managers to assist them to have relevant discussions to negotiate flexible arrangements. A Hybrid Working Policy was implemented in May 2023 to embed hybrid work practices that assist employees to balance their work and personal lives</t>
  </si>
  <si>
    <r>
      <t xml:space="preserve">In 2023 PMS survey, 89% of respondents agreed with statement </t>
    </r>
    <r>
      <rPr>
        <i/>
        <sz val="10"/>
        <color theme="1"/>
        <rFont val="Arial"/>
        <family val="2"/>
      </rPr>
      <t>My manager supports working flexibly</t>
    </r>
    <r>
      <rPr>
        <sz val="10"/>
        <color theme="1"/>
        <rFont val="Arial"/>
        <family val="2"/>
      </rPr>
      <t>.</t>
    </r>
  </si>
  <si>
    <t>3.2.2 Promote storytelling about the lives and experiences across all employee groups; for example, profile men and employees with diverse backgrounds who have caring responsibilities or community-based commitments and promote part-time opportunities to all genders. Use a variety of communication approaches to promote visibility and benefits</t>
  </si>
  <si>
    <t>Energy Safe has promoted the uptake of flexible working arrangements among men in the organisation by showcasing individual stories to further promote visibility and benefits</t>
  </si>
  <si>
    <t>HR, Strategic Comms</t>
  </si>
  <si>
    <t>4.1.1 Set gender targets for external recruitment shortlists – for example, at least one woman on the recruitment shortlist for all leadership levels.</t>
  </si>
  <si>
    <t>Gender targets have not yet been implemented following an external legal review of Recruitment and Selection Policy and advice received stating that Energy Safe will need to establish how the proposed measure will remedy inequality. The advice indicated Energy Safe will need to conduct an assessment and compile substantial evidence to demonstrate that the recruitment requirements qualify as a "special measure".</t>
  </si>
  <si>
    <t>ELT</t>
  </si>
  <si>
    <t>4.1.2 Establish a mentoring program for high potential women</t>
  </si>
  <si>
    <r>
      <rPr>
        <sz val="10"/>
        <color rgb="FF000000"/>
        <rFont val="Arial"/>
      </rPr>
      <t>During 2023 Energy Safe implemented a new Operating Model that has involved establishing new systems, new processes and new organisational structures. These changes have placed resourcing and time constraints on establishing formal mentoring programs</t>
    </r>
    <r>
      <rPr>
        <strike/>
        <sz val="10"/>
        <color rgb="FF000000"/>
        <rFont val="Arial"/>
      </rPr>
      <t>.</t>
    </r>
  </si>
  <si>
    <t>Some high potential senior women leaders have been working with coaches during 2023.</t>
  </si>
  <si>
    <t>4.1.3 Prioritise gender balanced graduate placements and internships to attract engineering and other STEM based students. This may include joint initiatives with partners to promote gender diversity in apprenticeships</t>
  </si>
  <si>
    <t xml:space="preserve">Energy Safe will be undertaking additional recruitment during 2024, including for engineering skills and will seek to recruit relevant skills and gender balance.  </t>
  </si>
  <si>
    <t>4.1.4 Leaders commit to a Panel Pledge - whenever they are asked to speak or are invited to be involved in or sponsor a panel or conference (both internal and external) they ask the organiser about the efforts to ensure women (and broader aspects of diversity) are represented and highlight their commitment to diversity.</t>
  </si>
  <si>
    <t>The Executive endorsed commitment to the Panel Pledge, and discussed this with senior management recognising the value of involving women (and broader aspects of diversity) during 2023.</t>
  </si>
  <si>
    <t>4.2.1 Complete a review of ESV’s public presence (website and social media channels) to ensure diversity and inclusion is integrated into the new organisation’s values and Employee Value Proposition (EVP)</t>
  </si>
  <si>
    <t>Progress has been made as part of the GIA on the new website</t>
  </si>
  <si>
    <t>2023-2024</t>
  </si>
  <si>
    <t>4.2.2 Develop a transition to retirement program that optimises knowledge transfer</t>
  </si>
  <si>
    <r>
      <rPr>
        <sz val="10"/>
        <color rgb="FF000000"/>
        <rFont val="Arial"/>
      </rPr>
      <t xml:space="preserve">Energy Safe incorporated a transition to retirement clause in the </t>
    </r>
    <r>
      <rPr>
        <i/>
        <sz val="10"/>
        <color rgb="FF000000"/>
        <rFont val="Arial"/>
      </rPr>
      <t>ESV Enterprise Agreement 2020</t>
    </r>
    <r>
      <rPr>
        <sz val="10"/>
        <color rgb="FF000000"/>
        <rFont val="Arial"/>
      </rPr>
      <t>. This clause allows employees to provide extended notice of retirement which enables them to receive training in mentoring skills and actively participate in a skills and knowledge transfer process so that there can be a seamless handover to a replacement Employee by the date of the Employee's retirement</t>
    </r>
  </si>
  <si>
    <t>So far 3 employees have successfully participated in Energy Safe's Transition to Retirement program.</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</si>
  <si>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</si>
  <si>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</si>
  <si>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</si>
  <si>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</si>
  <si>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</si>
  <si>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</si>
  <si>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</si>
  <si>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</si>
  <si>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</si>
  <si>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 xml:space="preserve">There are currently two people responsible for leading implementation of the strategies and measures in the GEAP, and both are within the Customer and People Experience Division of Energy Safe. Implementation of some strategies and measures has been delayed reflecting the reallocation of resource time to support a significant transformation program that has been undertaken in the organisation the requirements of which were not known at the time of developing the GEAP.
Energy Safe will be establishing an Capability and Organisational development team during 2024 that will provide additional resources to assist implementing the GEAP. </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</si>
  <si>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</si>
  <si>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</si>
  <si>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</si>
  <si>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</si>
  <si>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</si>
  <si>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</si>
  <si>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</si>
  <si>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</si>
  <si>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</si>
  <si>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</si>
  <si>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</si>
  <si>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</si>
  <si>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</si>
  <si>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</si>
  <si>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</si>
  <si>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</si>
  <si>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</si>
  <si>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</si>
  <si>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</si>
  <si>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</si>
  <si>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</si>
  <si>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</si>
  <si>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</si>
  <si>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</si>
  <si>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No</t>
  </si>
  <si>
    <t>As of 30 June 2021, our workforce comprised of 206 employees with an overall gender composition of 41% women and 59% men. As of 30 June 2023, our workforce comprised 224 employees with an overall gender composition of 39% women and 61% men. The representation of women at the Executive Leadership Team as of 30 June 2023 is 60 %, this is an increase of 17% since the June 2021 audit. Whilst, there is high representation of women at the Executive level, women are still more highly represented than men at the lower classifications. No progress has been made against this indicator.</t>
  </si>
  <si>
    <t>Gender composition of governing bodies</t>
  </si>
  <si>
    <t xml:space="preserve">The gender composition of the governing body has remained stable. All 3 Commission roles and the CEO role are held by women. </t>
  </si>
  <si>
    <t>Equal remuneration for work of equal or 
comparable value across all levels of 
the workforce, irrespective of gender</t>
  </si>
  <si>
    <t>Our 2021 audit, had an overall median annualised base salary pay gap of 29.6%. As of June 2023, the median annualised pay gap is 22.2%. At the ELT level, the pay gap decreased from 6.1% to 1.9%. At the ESV 4 level there has also been a reduction from 4.9% to 0%. We consider this to demonstrate measurable progress against this indicator.</t>
  </si>
  <si>
    <t>Sexual harassment in the workplace</t>
  </si>
  <si>
    <t>Our 2021 data showed that there had been no formal sexual harassment complaints. Our 2021 People Matter Survey results showed that 4% of employees who responded to the survey had experienced sexual harassment in the workplace.
Our 2023 data showed that there had been no formal sexual harassment complaints. Our People Matter survey results showed that 3% of employees who had responded to the survey reported they had experienced sexual harassment in the workplace. We note that whilst there is nil reporting of sexual harassment, it is important to continue to communicate and raise awareness about sexual harassment in the workplace. The sexual harassment policy is currently being revised and education sessions are scheduled for 2024. There has been some slight progress against this indicator.</t>
  </si>
  <si>
    <t>Recruitment and promotion practices in the workplace</t>
  </si>
  <si>
    <r>
      <rPr>
        <sz val="10"/>
        <color rgb="FF000000"/>
        <rFont val="Arial"/>
      </rPr>
      <t>In the 2021 audit, women represented 68% of our new recruits.</t>
    </r>
    <r>
      <rPr>
        <sz val="10"/>
        <color rgb="FFFF0000"/>
        <rFont val="Arial"/>
      </rPr>
      <t xml:space="preserve"> </t>
    </r>
    <r>
      <rPr>
        <sz val="10"/>
        <color rgb="FF000000"/>
        <rFont val="Arial"/>
      </rPr>
      <t>In 2023</t>
    </r>
    <r>
      <rPr>
        <sz val="10"/>
        <color rgb="FFFF0000"/>
        <rFont val="Arial"/>
      </rPr>
      <t>,</t>
    </r>
    <r>
      <rPr>
        <sz val="10"/>
        <color rgb="FF000000"/>
        <rFont val="Arial"/>
      </rPr>
      <t xml:space="preserve"> women represented 47% of the new recruits.
Promotions
In our 2021 audit 2 women and 1 man was promoted. 
In the financial year ending 2023, we had an equal number of women and men promoted (2 women and 2 men). There has been no progress against this indicator.</t>
    </r>
  </si>
  <si>
    <t>Availability and utilisation of terms, 
conditions and practices relating to:
- family violence leave; and
- flexible working arrangements; and
- working arrangements supporting 
employees with family or caring 
responsibilities</t>
  </si>
  <si>
    <t>As of 30 June 2021, 42% of employees had formal flexible working arrangements in place and 25% of these employees were women while 75% comprised of men. The majority of employees with formal flexible working arrangements are at the ESV 2 to ESV 4 grade, with the highest proportion at ESV 4 level. There are a number of employees who access flexible working arrangements on an informal basis. This data does not take into account any informal flexible arrangements. 
There were zero employees accessing employee leave.
As of 30 June 2023, 55% of employees had formal flexible working arrangements in place and 33% of these employees were women. The majority of employees with formal flexible working arrangements continue to be at the ESV 2 to ESV 4 level. There are a substantial amount of employees who access flexible working arrangements on an informal basis and all employees are working within a hybrid model which requires them to attend the office for 2 days per week (and pro rata for part time staff). There has been a positive trend in uptake of formal flexible working arrangements, and further progress can be made in regard to women and their uptake of formal flexible working arrangements. In 2023, 69 employees accessed carers leave. Overall progress has been made against this indicator.</t>
  </si>
  <si>
    <t>Gendered segregation within the workplace</t>
  </si>
  <si>
    <t xml:space="preserve">In 2021, the gendered segregation data indicated that Technicians and Trade Workers were significantly over represented by men and Clerical and Administrative Workers were over represented by women. There was also a higher proportion of men in both Professional and Managerial roles. This continues to be the case, but improvements have been made within these categories.In 2021, women represented 37% of the Managerial classification and in 2023 this increased to 43%.  In 2021, women represented 92% of the Clerical and Administration Workers classification, but this dropped to 81% in the 2023 audit. In addition, there was a positive shift in the Technicians and Trade Workers category as the percentage of women in this category increased from 4% to 10%. </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</si>
  <si>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</si>
  <si>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</si>
  <si>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</si>
  <si>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</si>
  <si>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</si>
  <si>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</si>
  <si>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</si>
  <si>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</si>
  <si>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</si>
  <si>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For Review</t>
  </si>
  <si>
    <t>No action taken</t>
  </si>
  <si>
    <t>Void/cancelled</t>
  </si>
  <si>
    <r>
      <t>During 2023 Energy Safe implemented a new Operating Model that has involved establishing new systems, new processes and new organisational structures. These changes have placed resourcing and time constraints on</t>
    </r>
    <r>
      <rPr>
        <strike/>
        <sz val="10"/>
        <rFont val="Arial"/>
        <family val="2"/>
      </rPr>
      <t xml:space="preserve">. </t>
    </r>
    <r>
      <rPr>
        <sz val="10"/>
        <rFont val="Arial"/>
        <family val="2"/>
      </rPr>
      <t xml:space="preserve">prioritising graduate placements and internships. There have been no graduate placements or internships, or capacity to engage with partners during this time.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</si>
</sst>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sz val="10"/>
      <color rgb="FF53565A"/>
      <name val="Arial"/>
      <family val="2"/>
    </font>
    <font>
      <sz val="10"/>
      <color rgb="FFFF0000"/>
      <name val="Arial"/>
      <family val="2"/>
    </font>
    <font>
      <sz val="10"/>
      <color rgb="FF000000"/>
      <name val="Arial"/>
    </font>
    <font>
      <sz val="10"/>
      <color rgb="FFFF0000"/>
      <name val="Arial"/>
    </font>
    <font>
      <sz val="10"/>
      <color theme="1"/>
      <name val="Arial"/>
    </font>
    <font>
      <strike/>
      <sz val="10"/>
      <color rgb="FF000000"/>
      <name val="Arial"/>
    </font>
    <font>
      <sz val="10"/>
      <name val="Arial"/>
    </font>
    <font>
      <i/>
      <sz val="10"/>
      <color rgb="FF000000"/>
      <name val="Arial"/>
    </font>
    <font>
      <strike/>
      <sz val="10"/>
      <name val="Arial"/>
      <family val="2"/>
    </font>
  </fonts>
  <fills count="14">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12">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9" fillId="4" borderId="4" xfId="3" applyFont="1" applyFill="1" applyBorder="1" applyAlignment="1">
      <alignment horizontal="center" vertical="center" wrapText="1"/>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6" xfId="3" applyFont="1" applyBorder="1" applyAlignment="1" applyProtection="1">
      <alignment horizontal="center" vertical="top"/>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1" fillId="0" borderId="0" xfId="0" applyFont="1" applyAlignment="1">
      <alignment horizontal="center"/>
    </xf>
    <xf numFmtId="0" fontId="9" fillId="4" borderId="3" xfId="3" applyFont="1" applyFill="1" applyBorder="1" applyAlignment="1">
      <alignment horizontal="center" vertical="center" wrapText="1"/>
    </xf>
    <xf numFmtId="0" fontId="9" fillId="3" borderId="4" xfId="0" applyFont="1" applyFill="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25" xfId="3" applyFont="1" applyFill="1" applyBorder="1" applyAlignment="1">
      <alignment horizontal="center" vertical="center" wrapText="1"/>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8" fillId="0" borderId="42" xfId="0" applyFont="1" applyBorder="1" applyAlignment="1" applyProtection="1">
      <alignment wrapText="1"/>
      <protection locked="0"/>
    </xf>
    <xf numFmtId="0" fontId="18" fillId="0" borderId="43" xfId="0" applyFont="1" applyBorder="1" applyAlignment="1" applyProtection="1">
      <alignment wrapText="1"/>
      <protection locked="0"/>
    </xf>
    <xf numFmtId="0" fontId="18" fillId="0" borderId="29" xfId="0" applyFont="1" applyBorder="1" applyAlignment="1" applyProtection="1">
      <alignment wrapText="1"/>
      <protection locked="0"/>
    </xf>
    <xf numFmtId="0" fontId="7" fillId="11" borderId="4" xfId="3" applyFont="1" applyFill="1" applyBorder="1" applyAlignment="1" applyProtection="1">
      <alignment horizontal="left" vertical="top" wrapText="1"/>
      <protection locked="0"/>
    </xf>
    <xf numFmtId="0" fontId="7" fillId="0" borderId="29" xfId="3" applyFont="1" applyBorder="1" applyAlignment="1" applyProtection="1">
      <alignment horizontal="left" vertical="top" wrapText="1"/>
      <protection locked="0"/>
    </xf>
    <xf numFmtId="0" fontId="7" fillId="0" borderId="4" xfId="3" applyFont="1" applyBorder="1" applyAlignment="1" applyProtection="1">
      <alignment horizontal="center" vertical="center"/>
      <protection locked="0"/>
    </xf>
    <xf numFmtId="0" fontId="6" fillId="5" borderId="4" xfId="0" applyFont="1" applyFill="1" applyBorder="1" applyAlignment="1">
      <alignment horizontal="left" vertical="top" wrapText="1"/>
    </xf>
    <xf numFmtId="0" fontId="7" fillId="0" borderId="4" xfId="0" applyFont="1" applyBorder="1" applyAlignment="1">
      <alignment horizontal="left" vertical="top" wrapText="1"/>
    </xf>
    <xf numFmtId="0" fontId="12" fillId="0" borderId="4" xfId="0" applyFont="1" applyBorder="1" applyAlignment="1">
      <alignment horizontal="left" vertical="top"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22" fillId="0" borderId="4" xfId="3" applyFont="1" applyBorder="1" applyAlignment="1" applyProtection="1">
      <alignment horizontal="left" vertical="top" wrapText="1"/>
      <protection locked="0"/>
    </xf>
    <xf numFmtId="0" fontId="12" fillId="0" borderId="4" xfId="3" applyFont="1" applyBorder="1" applyAlignment="1" applyProtection="1">
      <alignment horizontal="left" vertical="top" wrapText="1"/>
      <protection locked="0"/>
    </xf>
    <xf numFmtId="0" fontId="20" fillId="0" borderId="4" xfId="3" applyFont="1" applyBorder="1" applyAlignment="1" applyProtection="1">
      <alignment horizontal="left" vertical="top" wrapText="1"/>
      <protection locked="0"/>
    </xf>
    <xf numFmtId="0" fontId="23" fillId="0" borderId="4" xfId="3"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24" fillId="0" borderId="4"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7" fillId="0" borderId="0" xfId="0" applyFont="1" applyAlignment="1">
      <alignment vertical="center" wrapText="1"/>
    </xf>
    <xf numFmtId="0" fontId="12" fillId="0" borderId="10"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3" xfId="0" applyFont="1" applyBorder="1" applyAlignment="1" applyProtection="1">
      <alignment vertical="center" wrapText="1"/>
      <protection locked="0"/>
    </xf>
    <xf numFmtId="0" fontId="12" fillId="0" borderId="43" xfId="0" applyFont="1" applyBorder="1" applyAlignment="1" applyProtection="1">
      <alignment wrapText="1"/>
      <protection locked="0"/>
    </xf>
    <xf numFmtId="0" fontId="19" fillId="0" borderId="3" xfId="0" applyFont="1" applyBorder="1" applyAlignment="1" applyProtection="1">
      <alignment wrapText="1"/>
      <protection locked="0"/>
    </xf>
    <xf numFmtId="0" fontId="12" fillId="0" borderId="4" xfId="0" applyFont="1" applyBorder="1" applyAlignment="1" applyProtection="1">
      <alignment vertical="center" wrapText="1"/>
      <protection locked="0"/>
    </xf>
    <xf numFmtId="0" fontId="22" fillId="0" borderId="22"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7" fillId="12" borderId="4" xfId="3" applyFont="1" applyFill="1" applyBorder="1" applyAlignment="1" applyProtection="1">
      <alignment horizontal="left" vertical="top" wrapText="1"/>
      <protection locked="0"/>
    </xf>
    <xf numFmtId="0" fontId="7" fillId="13" borderId="4" xfId="3" applyFont="1" applyFill="1" applyBorder="1" applyAlignment="1" applyProtection="1">
      <alignment horizontal="left" vertical="top" wrapText="1"/>
      <protection locked="0"/>
    </xf>
    <xf numFmtId="0" fontId="20" fillId="0" borderId="3" xfId="0" applyFont="1" applyBorder="1" applyAlignment="1" applyProtection="1">
      <alignment wrapText="1"/>
      <protection locked="0"/>
    </xf>
    <xf numFmtId="0" fontId="6" fillId="0" borderId="4" xfId="3" applyFont="1" applyBorder="1" applyAlignment="1" applyProtection="1">
      <alignment horizontal="left" vertical="top" wrapText="1"/>
      <protection locked="0"/>
    </xf>
    <xf numFmtId="0" fontId="20" fillId="0" borderId="4" xfId="3" applyFont="1" applyBorder="1" applyAlignment="1" applyProtection="1">
      <alignmen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12" fillId="0" borderId="4" xfId="0" applyFont="1" applyBorder="1" applyAlignment="1">
      <alignment horizontal="left" vertical="top"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left" vertical="center" wrapText="1"/>
    </xf>
    <xf numFmtId="0" fontId="9" fillId="4" borderId="41" xfId="3" applyFont="1" applyFill="1" applyBorder="1" applyAlignment="1">
      <alignment horizontal="left" vertical="center" wrapText="1"/>
    </xf>
    <xf numFmtId="0" fontId="9" fillId="4" borderId="42" xfId="3" applyFont="1" applyFill="1" applyBorder="1" applyAlignment="1">
      <alignment horizontal="left" vertical="center" wrapText="1"/>
    </xf>
    <xf numFmtId="0" fontId="9" fillId="4" borderId="25" xfId="3" applyFont="1" applyFill="1" applyBorder="1" applyAlignment="1">
      <alignment horizontal="left" vertical="center" wrapText="1"/>
    </xf>
    <xf numFmtId="0" fontId="9" fillId="4" borderId="8" xfId="3" applyFont="1" applyFill="1" applyBorder="1" applyAlignment="1">
      <alignment horizontal="left" vertical="center" wrapText="1"/>
    </xf>
    <xf numFmtId="0" fontId="9" fillId="4" borderId="43" xfId="3"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2" fillId="8" borderId="4"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70">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9" dataDxfId="67" headerRowBorderDxfId="68" tableBorderDxfId="66" totalsRowBorderDxfId="65">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64"/>
    <tableColumn id="2" xr3:uid="{D9FAC0C5-4769-4CBE-BE6D-17AE0DB0D9DC}" name="Subject" dataDxfId="63"/>
    <tableColumn id="3" xr3:uid="{62789888-506C-4905-8801-771108B18EB0}" name="Description" dataDxfId="62"/>
    <tableColumn id="4" xr3:uid="{75445BFC-1B13-47FF-A66A-AF15EFF4ABED}" name="Status" dataDxfId="61"/>
    <tableColumn id="5" xr3:uid="{B30EE5B2-6977-4E9B-A111-9A28A9D0E1FD}" name="Confirm if actions taken" dataDxfId="60"/>
    <tableColumn id="6" xr3:uid="{0D4E52BB-3494-4990-9827-0D490649A219}" name="Describe actions taken" dataDxfId="59"/>
    <tableColumn id="7" xr3:uid="{4ABDC62F-4058-4434-8119-788D98031E3F}" name="Confirm intersectionality considered" dataDxfId="58"/>
    <tableColumn id="8" xr3:uid="{B9ABC653-5990-4344-9A91-26255E8AB298}" name="Explain intersectional lens applied" dataDxfId="57"/>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44" totalsRowShown="0" headerRowDxfId="56" dataDxfId="54" headerRowBorderDxfId="55" tableBorderDxfId="53" totalsRowBorderDxfId="52" headerRowCellStyle="Normal 2 2 2" dataCellStyle="Normal 2 2 2">
  <tableColumns count="13">
    <tableColumn id="1" xr3:uid="{A034B052-4160-46AD-B100-62CE79550CC6}" name="Strategies and measures" dataDxfId="51" dataCellStyle="Normal 2 2 2"/>
    <tableColumn id="2" xr3:uid="{645B471A-0125-4FF2-A467-84DE4655F9C2}" name="Status" dataDxfId="50" dataCellStyle="Normal 2 2 2"/>
    <tableColumn id="3" xr3:uid="{87019B6E-CBB5-4FB2-B340-442A09F39FA3}" name="Status description" dataDxfId="49" dataCellStyle="Normal 2 2 2"/>
    <tableColumn id="4" xr3:uid="{1DBD0E34-B016-457C-A86A-AFAA78CEFFA8}" name="Evaluation of success" dataDxfId="48" dataCellStyle="Normal 2 2 2"/>
    <tableColumn id="5" xr3:uid="{D3A0DDDC-F328-4906-A8BE-41057C9C522D}" name="Timeline" dataDxfId="47" dataCellStyle="Normal 2 2 2"/>
    <tableColumn id="6" xr3:uid="{DB4827A1-020D-43FB-AD90-44E07CD90955}" name="Responsible" dataDxfId="46" dataCellStyle="Normal 2 2 2"/>
    <tableColumn id="7" xr3:uid="{B8BA4136-712C-47B5-80F4-22761858341B}" name="1" dataDxfId="45" dataCellStyle="Normal 2 2 2"/>
    <tableColumn id="8" xr3:uid="{E881B3FD-36F0-4F7E-B928-317ADD60A249}" name="2" dataDxfId="44" dataCellStyle="Normal 2 2 2"/>
    <tableColumn id="9" xr3:uid="{12E8D103-74B4-49E2-9BD4-E53511C67C34}" name="3" dataDxfId="43" dataCellStyle="Normal 2 2 2"/>
    <tableColumn id="10" xr3:uid="{D4DC67CA-E2E4-4488-9457-933B7198B34C}" name="4" dataDxfId="42" dataCellStyle="Normal 2 2 2"/>
    <tableColumn id="11" xr3:uid="{81AED68B-BD26-443F-8C71-1206DE146F92}" name="5" dataDxfId="41" dataCellStyle="Normal 2 2 2"/>
    <tableColumn id="12" xr3:uid="{16DA3F16-647C-4B43-ADF6-5D35693811D1}" name="6" dataDxfId="40" dataCellStyle="Normal 2 2 2"/>
    <tableColumn id="13" xr3:uid="{7BB69443-57B9-4C7D-ABDE-9E6067D5E65A}" name="7" dataDxfId="39"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8" dataDxfId="37" tableBorderDxfId="36">
  <tableColumns count="1">
    <tableColumn id="1" xr3:uid="{F5DCAAF6-4968-4789-A250-8E91ABF6540B}" name="Your Comments" dataDxfId="3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34" dataDxfId="32" headerRowBorderDxfId="33" tableBorderDxfId="31">
  <tableColumns count="11">
    <tableColumn id="1" xr3:uid="{5107FBEB-A81C-4B6B-BCF4-7EE8BAF5FA98}" name="Indicator" dataDxfId="30"/>
    <tableColumn id="2" xr3:uid="{A504B074-3864-4EC5-88B3-813B57FF0F61}" name="Confirm if progress made" dataDxfId="29"/>
    <tableColumn id="3" xr3:uid="{DF0F7F27-23B1-48A5-BD58-99C97DFFAFDD}" name="Progress description" dataDxfId="28"/>
    <tableColumn id="4" xr3:uid="{EF320FC1-6606-4BAE-B30A-75A0730FD67D}" name="a" dataDxfId="27"/>
    <tableColumn id="5" xr3:uid="{FFC07597-A3F0-4453-9BD5-A0DC064805ED}" name="b" dataDxfId="26"/>
    <tableColumn id="6" xr3:uid="{674EAC1E-529A-47B5-ACCA-10FD5F891E5C}" name="c" dataDxfId="25"/>
    <tableColumn id="7" xr3:uid="{B87B0FEA-1F21-4979-BF8B-DE03616A631A}" name="d" dataDxfId="24"/>
    <tableColumn id="8" xr3:uid="{A8F45700-4136-4285-94C7-40EA07989D39}" name="e" dataDxfId="23"/>
    <tableColumn id="9" xr3:uid="{11E2BF3D-1FB4-4473-8D82-D1074BE16A1E}" name="f" dataDxfId="22"/>
    <tableColumn id="10" xr3:uid="{9DD73AB6-9EAD-4FEB-BB8B-7DB748311021}" name="g" dataDxfId="21"/>
    <tableColumn id="11" xr3:uid="{B3F62CB6-67B3-44A4-A094-B9C573A2D78D}" name="Factors discussion" dataDxfId="2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A1:I41"/>
  <sheetViews>
    <sheetView showGridLines="0" zoomScaleNormal="100" workbookViewId="0">
      <selection activeCell="G11" sqref="G11"/>
    </sheetView>
  </sheetViews>
  <sheetFormatPr defaultColWidth="8.5703125" defaultRowHeight="12.75" x14ac:dyDescent="0.2"/>
  <cols>
    <col min="1" max="1" width="8.5703125" style="2"/>
    <col min="2" max="2" width="39.5703125" style="34" customWidth="1"/>
    <col min="3" max="3" width="40.5703125" style="34" customWidth="1"/>
    <col min="4" max="4" width="32.28515625" style="34" customWidth="1"/>
    <col min="5" max="5" width="16.28515625" style="34" customWidth="1"/>
    <col min="6" max="6" width="29" style="34" customWidth="1"/>
    <col min="7" max="7" width="46.140625" style="34" customWidth="1"/>
    <col min="8" max="8" width="34.140625" style="34" customWidth="1"/>
    <col min="9" max="9" width="54.5703125" style="34" customWidth="1"/>
    <col min="10" max="16384" width="8.5703125" style="2"/>
  </cols>
  <sheetData>
    <row r="1" spans="1:9" x14ac:dyDescent="0.2">
      <c r="B1" s="2"/>
      <c r="C1" s="2"/>
      <c r="D1" s="2"/>
      <c r="E1" s="2"/>
      <c r="F1" s="2"/>
      <c r="G1" s="2"/>
      <c r="H1" s="2"/>
      <c r="I1" s="2"/>
    </row>
    <row r="2" spans="1:9" ht="18" x14ac:dyDescent="0.25">
      <c r="B2" s="1" t="s">
        <v>0</v>
      </c>
      <c r="C2" s="2"/>
      <c r="D2" s="2"/>
      <c r="E2" s="2"/>
      <c r="F2" s="2"/>
      <c r="G2" s="2"/>
      <c r="H2" s="2"/>
      <c r="I2" s="2"/>
    </row>
    <row r="3" spans="1:9" x14ac:dyDescent="0.2">
      <c r="B3" s="2"/>
      <c r="C3" s="2"/>
      <c r="D3" s="2"/>
      <c r="E3" s="2"/>
      <c r="F3" s="2"/>
      <c r="G3" s="2"/>
      <c r="H3" s="2"/>
      <c r="I3" s="2"/>
    </row>
    <row r="4" spans="1:9" s="5" customFormat="1" ht="13.5" customHeight="1" thickBot="1" x14ac:dyDescent="0.25">
      <c r="B4" s="152" t="s">
        <v>1</v>
      </c>
      <c r="C4" s="153"/>
      <c r="G4" s="2"/>
      <c r="H4" s="2"/>
    </row>
    <row r="5" spans="1:9" x14ac:dyDescent="0.2">
      <c r="B5" s="29" t="s">
        <v>2</v>
      </c>
      <c r="C5" s="30" t="s">
        <v>2</v>
      </c>
      <c r="D5" s="30" t="s">
        <v>2</v>
      </c>
      <c r="E5" s="30" t="s">
        <v>2</v>
      </c>
      <c r="F5" s="30" t="s">
        <v>2</v>
      </c>
      <c r="G5" s="30" t="s">
        <v>2</v>
      </c>
      <c r="H5" s="41" t="s">
        <v>3</v>
      </c>
      <c r="I5" s="42" t="s">
        <v>3</v>
      </c>
    </row>
    <row r="6" spans="1:9" ht="25.5" x14ac:dyDescent="0.2">
      <c r="B6" s="48" t="s">
        <v>4</v>
      </c>
      <c r="C6" s="46" t="s">
        <v>5</v>
      </c>
      <c r="D6" s="46" t="s">
        <v>6</v>
      </c>
      <c r="E6" s="46" t="s">
        <v>7</v>
      </c>
      <c r="F6" s="46" t="s">
        <v>8</v>
      </c>
      <c r="G6" s="46" t="s">
        <v>9</v>
      </c>
      <c r="H6" s="47" t="s">
        <v>10</v>
      </c>
      <c r="I6" s="49" t="s">
        <v>11</v>
      </c>
    </row>
    <row r="7" spans="1:9" ht="153" x14ac:dyDescent="0.2">
      <c r="B7" s="82" t="s">
        <v>12</v>
      </c>
      <c r="C7" s="83" t="s">
        <v>13</v>
      </c>
      <c r="D7" s="83" t="s">
        <v>14</v>
      </c>
      <c r="E7" s="83" t="s">
        <v>15</v>
      </c>
      <c r="F7" s="83" t="s">
        <v>16</v>
      </c>
      <c r="G7" s="83" t="s">
        <v>17</v>
      </c>
      <c r="H7" s="84" t="s">
        <v>18</v>
      </c>
      <c r="I7" s="85" t="s">
        <v>19</v>
      </c>
    </row>
    <row r="8" spans="1:9" ht="25.5" hidden="1" x14ac:dyDescent="0.2">
      <c r="B8" s="89" t="s">
        <v>4</v>
      </c>
      <c r="C8" s="32" t="s">
        <v>5</v>
      </c>
      <c r="D8" s="32" t="s">
        <v>6</v>
      </c>
      <c r="E8" s="32" t="s">
        <v>7</v>
      </c>
      <c r="F8" s="32" t="s">
        <v>8</v>
      </c>
      <c r="G8" s="32" t="s">
        <v>9</v>
      </c>
      <c r="H8" s="90" t="s">
        <v>10</v>
      </c>
      <c r="I8" s="91" t="s">
        <v>11</v>
      </c>
    </row>
    <row r="9" spans="1:9" ht="261" customHeight="1" x14ac:dyDescent="0.2">
      <c r="A9" s="137"/>
      <c r="B9" s="138" t="s">
        <v>20</v>
      </c>
      <c r="C9" s="139" t="s">
        <v>21</v>
      </c>
      <c r="D9" s="139" t="s">
        <v>22</v>
      </c>
      <c r="E9" s="139" t="s">
        <v>23</v>
      </c>
      <c r="F9" s="139" t="s">
        <v>24</v>
      </c>
      <c r="G9" s="139" t="s">
        <v>25</v>
      </c>
      <c r="H9" s="139" t="s">
        <v>24</v>
      </c>
      <c r="I9" s="140" t="s">
        <v>26</v>
      </c>
    </row>
    <row r="10" spans="1:9" ht="201" customHeight="1" x14ac:dyDescent="0.2">
      <c r="B10" s="138" t="s">
        <v>20</v>
      </c>
      <c r="C10" s="141" t="s">
        <v>21</v>
      </c>
      <c r="D10" s="141" t="s">
        <v>27</v>
      </c>
      <c r="E10" s="141" t="s">
        <v>23</v>
      </c>
      <c r="F10" s="141" t="s">
        <v>24</v>
      </c>
      <c r="G10" s="141" t="s">
        <v>28</v>
      </c>
      <c r="H10" s="142" t="s">
        <v>29</v>
      </c>
      <c r="I10" s="143"/>
    </row>
    <row r="11" spans="1:9" ht="382.5" x14ac:dyDescent="0.2">
      <c r="B11" s="138" t="s">
        <v>30</v>
      </c>
      <c r="C11" s="144" t="s">
        <v>31</v>
      </c>
      <c r="D11" s="139" t="s">
        <v>32</v>
      </c>
      <c r="E11" s="144" t="s">
        <v>23</v>
      </c>
      <c r="F11" s="144" t="s">
        <v>24</v>
      </c>
      <c r="G11" s="144" t="s">
        <v>33</v>
      </c>
      <c r="H11" s="12" t="s">
        <v>24</v>
      </c>
      <c r="I11" s="149" t="s">
        <v>34</v>
      </c>
    </row>
    <row r="12" spans="1:9" x14ac:dyDescent="0.2">
      <c r="B12" s="28"/>
      <c r="C12" s="12"/>
      <c r="D12" s="11"/>
      <c r="E12" s="12"/>
      <c r="F12" s="12"/>
      <c r="G12" s="11"/>
      <c r="H12" s="12"/>
      <c r="I12" s="17"/>
    </row>
    <row r="13" spans="1:9" x14ac:dyDescent="0.2">
      <c r="B13" s="28"/>
      <c r="C13" s="12"/>
      <c r="D13" s="11"/>
      <c r="E13" s="12"/>
      <c r="F13" s="12"/>
      <c r="G13" s="11"/>
      <c r="H13" s="12"/>
      <c r="I13" s="17"/>
    </row>
    <row r="14" spans="1:9" x14ac:dyDescent="0.2">
      <c r="B14" s="28"/>
      <c r="C14" s="12"/>
      <c r="D14" s="11"/>
      <c r="E14" s="12"/>
      <c r="F14" s="12"/>
      <c r="G14" s="11"/>
      <c r="H14" s="12"/>
      <c r="I14" s="17"/>
    </row>
    <row r="15" spans="1:9" x14ac:dyDescent="0.2">
      <c r="B15" s="28"/>
      <c r="C15" s="12"/>
      <c r="D15" s="11"/>
      <c r="E15" s="12"/>
      <c r="F15" s="12"/>
      <c r="G15" s="11"/>
      <c r="H15" s="12"/>
      <c r="I15" s="17"/>
    </row>
    <row r="16" spans="1:9" x14ac:dyDescent="0.2">
      <c r="B16" s="28"/>
      <c r="C16" s="12"/>
      <c r="D16" s="11"/>
      <c r="E16" s="12"/>
      <c r="F16" s="12"/>
      <c r="G16" s="11"/>
      <c r="H16" s="12"/>
      <c r="I16" s="17"/>
    </row>
    <row r="17" spans="2:9" x14ac:dyDescent="0.2">
      <c r="B17" s="28"/>
      <c r="C17" s="12"/>
      <c r="D17" s="11"/>
      <c r="E17" s="12"/>
      <c r="F17" s="12"/>
      <c r="G17" s="11"/>
      <c r="H17" s="12"/>
      <c r="I17" s="17"/>
    </row>
    <row r="18" spans="2:9" x14ac:dyDescent="0.2">
      <c r="B18" s="28"/>
      <c r="C18" s="12"/>
      <c r="D18" s="11"/>
      <c r="E18" s="12"/>
      <c r="F18" s="12"/>
      <c r="G18" s="11"/>
      <c r="H18" s="12"/>
      <c r="I18" s="17"/>
    </row>
    <row r="19" spans="2:9" x14ac:dyDescent="0.2">
      <c r="B19" s="28"/>
      <c r="C19" s="12"/>
      <c r="D19" s="11"/>
      <c r="E19" s="12"/>
      <c r="F19" s="12"/>
      <c r="G19" s="11"/>
      <c r="H19" s="12"/>
      <c r="I19" s="17"/>
    </row>
    <row r="20" spans="2:9" x14ac:dyDescent="0.2">
      <c r="B20" s="28"/>
      <c r="C20" s="12"/>
      <c r="D20" s="11"/>
      <c r="E20" s="12"/>
      <c r="F20" s="12"/>
      <c r="G20" s="11"/>
      <c r="H20" s="12"/>
      <c r="I20" s="17"/>
    </row>
    <row r="21" spans="2:9" x14ac:dyDescent="0.2">
      <c r="B21" s="28"/>
      <c r="C21" s="12"/>
      <c r="D21" s="11"/>
      <c r="E21" s="12"/>
      <c r="F21" s="12"/>
      <c r="G21" s="11"/>
      <c r="H21" s="12"/>
      <c r="I21" s="17"/>
    </row>
    <row r="22" spans="2:9" x14ac:dyDescent="0.2">
      <c r="B22" s="28"/>
      <c r="C22" s="12"/>
      <c r="D22" s="11"/>
      <c r="E22" s="12"/>
      <c r="F22" s="12"/>
      <c r="G22" s="11"/>
      <c r="H22" s="12"/>
      <c r="I22" s="17"/>
    </row>
    <row r="23" spans="2:9" x14ac:dyDescent="0.2">
      <c r="B23" s="28"/>
      <c r="C23" s="12"/>
      <c r="D23" s="11"/>
      <c r="E23" s="12"/>
      <c r="F23" s="12"/>
      <c r="G23" s="11"/>
      <c r="H23" s="12"/>
      <c r="I23" s="17"/>
    </row>
    <row r="24" spans="2:9" x14ac:dyDescent="0.2">
      <c r="B24" s="28"/>
      <c r="C24" s="12"/>
      <c r="D24" s="11"/>
      <c r="E24" s="12"/>
      <c r="F24" s="12"/>
      <c r="G24" s="11"/>
      <c r="H24" s="12"/>
      <c r="I24" s="17"/>
    </row>
    <row r="25" spans="2:9" x14ac:dyDescent="0.2">
      <c r="B25" s="28"/>
      <c r="C25" s="12"/>
      <c r="D25" s="11"/>
      <c r="E25" s="12"/>
      <c r="F25" s="12"/>
      <c r="G25" s="11"/>
      <c r="H25" s="12"/>
      <c r="I25" s="17"/>
    </row>
    <row r="26" spans="2:9" x14ac:dyDescent="0.2">
      <c r="B26" s="28"/>
      <c r="C26" s="12"/>
      <c r="D26" s="11"/>
      <c r="E26" s="12"/>
      <c r="F26" s="12"/>
      <c r="G26" s="11"/>
      <c r="H26" s="12"/>
      <c r="I26" s="17"/>
    </row>
    <row r="27" spans="2:9" x14ac:dyDescent="0.2">
      <c r="B27" s="28"/>
      <c r="C27" s="12"/>
      <c r="D27" s="11"/>
      <c r="E27" s="12"/>
      <c r="F27" s="12"/>
      <c r="G27" s="11"/>
      <c r="H27" s="12"/>
      <c r="I27" s="17"/>
    </row>
    <row r="28" spans="2:9" x14ac:dyDescent="0.2">
      <c r="B28" s="28"/>
      <c r="C28" s="12"/>
      <c r="D28" s="11"/>
      <c r="E28" s="12"/>
      <c r="F28" s="12"/>
      <c r="G28" s="11"/>
      <c r="H28" s="12"/>
      <c r="I28" s="17"/>
    </row>
    <row r="29" spans="2:9" x14ac:dyDescent="0.2">
      <c r="B29" s="28"/>
      <c r="C29" s="12"/>
      <c r="D29" s="11"/>
      <c r="E29" s="12"/>
      <c r="F29" s="12"/>
      <c r="G29" s="11"/>
      <c r="H29" s="12"/>
      <c r="I29" s="17"/>
    </row>
    <row r="30" spans="2:9" x14ac:dyDescent="0.2">
      <c r="B30" s="28"/>
      <c r="C30" s="12"/>
      <c r="D30" s="11"/>
      <c r="E30" s="12"/>
      <c r="F30" s="12"/>
      <c r="G30" s="11"/>
      <c r="H30" s="12"/>
      <c r="I30" s="17"/>
    </row>
    <row r="31" spans="2:9" x14ac:dyDescent="0.2">
      <c r="B31" s="28"/>
      <c r="C31" s="12"/>
      <c r="D31" s="11"/>
      <c r="E31" s="12"/>
      <c r="F31" s="12"/>
      <c r="G31" s="11"/>
      <c r="H31" s="12"/>
      <c r="I31" s="17"/>
    </row>
    <row r="32" spans="2:9" x14ac:dyDescent="0.2">
      <c r="B32" s="28"/>
      <c r="C32" s="12"/>
      <c r="D32" s="11"/>
      <c r="E32" s="12"/>
      <c r="F32" s="12"/>
      <c r="G32" s="11"/>
      <c r="H32" s="12"/>
      <c r="I32" s="17"/>
    </row>
    <row r="33" spans="2:9" x14ac:dyDescent="0.2">
      <c r="B33" s="28"/>
      <c r="C33" s="12"/>
      <c r="D33" s="11"/>
      <c r="E33" s="12"/>
      <c r="F33" s="12"/>
      <c r="G33" s="11"/>
      <c r="H33" s="12"/>
      <c r="I33" s="17"/>
    </row>
    <row r="34" spans="2:9" x14ac:dyDescent="0.2">
      <c r="B34" s="92"/>
      <c r="C34" s="93"/>
      <c r="D34" s="94"/>
      <c r="E34" s="93"/>
      <c r="F34" s="93"/>
      <c r="G34" s="94"/>
      <c r="H34" s="93"/>
      <c r="I34" s="95"/>
    </row>
    <row r="35" spans="2:9" ht="13.5" thickBot="1" x14ac:dyDescent="0.25">
      <c r="B35" s="86" t="s">
        <v>35</v>
      </c>
      <c r="C35" s="87"/>
      <c r="D35" s="88"/>
      <c r="E35" s="87"/>
      <c r="F35" s="87"/>
      <c r="G35" s="88"/>
      <c r="H35" s="87"/>
      <c r="I35" s="96"/>
    </row>
    <row r="38" spans="2:9" ht="18" x14ac:dyDescent="0.25">
      <c r="B38" s="1" t="s">
        <v>36</v>
      </c>
    </row>
    <row r="39" spans="2:9" ht="18" x14ac:dyDescent="0.25">
      <c r="B39" s="1"/>
    </row>
    <row r="40" spans="2:9" ht="25.5" x14ac:dyDescent="0.2">
      <c r="B40" s="31" t="s">
        <v>4</v>
      </c>
      <c r="C40" s="32" t="s">
        <v>5</v>
      </c>
      <c r="D40" s="32" t="s">
        <v>6</v>
      </c>
      <c r="E40" s="32" t="s">
        <v>7</v>
      </c>
      <c r="F40" s="32" t="s">
        <v>8</v>
      </c>
      <c r="G40" s="33" t="s">
        <v>9</v>
      </c>
      <c r="H40" s="90" t="s">
        <v>10</v>
      </c>
      <c r="I40" s="112" t="s">
        <v>11</v>
      </c>
    </row>
    <row r="41" spans="2:9" ht="179.25" thickBot="1" x14ac:dyDescent="0.25">
      <c r="B41" s="97" t="s">
        <v>37</v>
      </c>
      <c r="C41" s="98" t="s">
        <v>38</v>
      </c>
      <c r="D41" s="99" t="s">
        <v>39</v>
      </c>
      <c r="E41" s="98" t="s">
        <v>40</v>
      </c>
      <c r="F41" s="98" t="s">
        <v>24</v>
      </c>
      <c r="G41" s="100" t="s">
        <v>41</v>
      </c>
      <c r="H41" s="98" t="s">
        <v>24</v>
      </c>
      <c r="I41" s="101" t="s">
        <v>42</v>
      </c>
    </row>
  </sheetData>
  <sheetProtection sheet="1" formatCells="0" formatColumns="0" formatRows="0" insertRows="0"/>
  <mergeCells count="1">
    <mergeCell ref="B4:C4"/>
  </mergeCells>
  <dataValidations count="3">
    <dataValidation type="list" allowBlank="1" showInputMessage="1" showErrorMessage="1" sqref="H41 H11:H34" xr:uid="{5F64769F-87A6-4AC8-8455-9C5CA3FC7D4D}">
      <formula1>LIST_YesNo</formula1>
    </dataValidation>
    <dataValidation type="list" allowBlank="1" showInputMessage="1" showErrorMessage="1" sqref="C41 C12:C34" xr:uid="{B343D7C8-C8BD-41AD-A27A-6D187D375C33}">
      <formula1>LIST_GIASubject</formula1>
    </dataValidation>
    <dataValidation type="list" allowBlank="1" showInputMessage="1" showErrorMessage="1" sqref="E41 E12: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F12:F34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52"/>
  <sheetViews>
    <sheetView showGridLines="0" tabSelected="1" topLeftCell="A20" zoomScaleNormal="100" workbookViewId="0">
      <selection activeCell="E24" sqref="E24"/>
    </sheetView>
  </sheetViews>
  <sheetFormatPr defaultColWidth="12.140625" defaultRowHeight="12.75" x14ac:dyDescent="0.2"/>
  <cols>
    <col min="1" max="1" width="7.85546875" style="5" customWidth="1"/>
    <col min="2" max="2" width="34.7109375" style="5" customWidth="1"/>
    <col min="3" max="3" width="42.28515625" style="5" customWidth="1"/>
    <col min="4" max="4" width="61.28515625" style="5" customWidth="1"/>
    <col min="5" max="5" width="36.42578125" style="5" customWidth="1"/>
    <col min="6" max="6" width="28.42578125" style="5" customWidth="1"/>
    <col min="7" max="7" width="20.5703125" style="5" customWidth="1"/>
    <col min="8" max="15" width="6.85546875" style="5" customWidth="1"/>
    <col min="16" max="16" width="3.5703125" style="5" customWidth="1"/>
    <col min="17" max="17" width="42.28515625" style="5" customWidth="1"/>
    <col min="18" max="16384" width="12.140625" style="5"/>
  </cols>
  <sheetData>
    <row r="1" spans="2:22" x14ac:dyDescent="0.2">
      <c r="B1" s="162"/>
      <c r="C1" s="162"/>
      <c r="D1" s="162"/>
    </row>
    <row r="2" spans="2:22" ht="18" x14ac:dyDescent="0.25">
      <c r="B2" s="1" t="s">
        <v>43</v>
      </c>
    </row>
    <row r="4" spans="2:22" ht="13.5" thickBot="1" x14ac:dyDescent="0.25">
      <c r="B4" s="152" t="s">
        <v>44</v>
      </c>
      <c r="C4" s="153"/>
    </row>
    <row r="5" spans="2:22" ht="14.45" customHeight="1" x14ac:dyDescent="0.2">
      <c r="B5" s="23" t="s">
        <v>2</v>
      </c>
      <c r="C5" s="21" t="s">
        <v>2</v>
      </c>
      <c r="D5" s="21" t="s">
        <v>2</v>
      </c>
      <c r="E5" s="22" t="s">
        <v>3</v>
      </c>
      <c r="F5" s="22" t="s">
        <v>3</v>
      </c>
      <c r="G5" s="22" t="s">
        <v>3</v>
      </c>
      <c r="H5" s="170" t="s">
        <v>3</v>
      </c>
      <c r="I5" s="170"/>
      <c r="J5" s="170"/>
      <c r="K5" s="170"/>
      <c r="L5" s="170"/>
      <c r="M5" s="170"/>
      <c r="N5" s="171"/>
    </row>
    <row r="6" spans="2:22" ht="12.75" customHeight="1" thickBot="1" x14ac:dyDescent="0.25">
      <c r="B6" s="167" t="s">
        <v>43</v>
      </c>
      <c r="C6" s="168" t="s">
        <v>7</v>
      </c>
      <c r="D6" s="168" t="s">
        <v>45</v>
      </c>
      <c r="E6" s="169" t="s">
        <v>46</v>
      </c>
      <c r="F6" s="169" t="s">
        <v>47</v>
      </c>
      <c r="G6" s="169" t="s">
        <v>48</v>
      </c>
      <c r="H6" s="165" t="s">
        <v>49</v>
      </c>
      <c r="I6" s="165"/>
      <c r="J6" s="165"/>
      <c r="K6" s="165"/>
      <c r="L6" s="165"/>
      <c r="M6" s="165"/>
      <c r="N6" s="166"/>
    </row>
    <row r="7" spans="2:22" ht="15.75" customHeight="1" thickBot="1" x14ac:dyDescent="0.25">
      <c r="B7" s="167"/>
      <c r="C7" s="168"/>
      <c r="D7" s="168"/>
      <c r="E7" s="169"/>
      <c r="F7" s="169"/>
      <c r="G7" s="169"/>
      <c r="H7" s="68">
        <v>1</v>
      </c>
      <c r="I7" s="45">
        <v>2</v>
      </c>
      <c r="J7" s="68">
        <v>3</v>
      </c>
      <c r="K7" s="45">
        <v>4</v>
      </c>
      <c r="L7" s="68">
        <v>5</v>
      </c>
      <c r="M7" s="45">
        <v>6</v>
      </c>
      <c r="N7" s="108">
        <v>7</v>
      </c>
      <c r="P7" s="160" t="s">
        <v>50</v>
      </c>
      <c r="Q7" s="161"/>
    </row>
    <row r="8" spans="2:22" s="18" customFormat="1" ht="279.60000000000002" customHeight="1" thickBot="1" x14ac:dyDescent="0.25">
      <c r="B8" s="69" t="s">
        <v>51</v>
      </c>
      <c r="C8" s="70" t="s">
        <v>52</v>
      </c>
      <c r="D8" s="70" t="s">
        <v>53</v>
      </c>
      <c r="E8" s="71" t="s">
        <v>54</v>
      </c>
      <c r="F8" s="71" t="s">
        <v>55</v>
      </c>
      <c r="G8" s="71" t="s">
        <v>56</v>
      </c>
      <c r="H8" s="163" t="s">
        <v>57</v>
      </c>
      <c r="I8" s="163"/>
      <c r="J8" s="163"/>
      <c r="K8" s="163"/>
      <c r="L8" s="163"/>
      <c r="M8" s="163"/>
      <c r="N8" s="164"/>
      <c r="P8" s="26" t="s">
        <v>58</v>
      </c>
      <c r="Q8" s="27" t="s">
        <v>59</v>
      </c>
      <c r="S8" s="5"/>
      <c r="T8" s="5"/>
      <c r="U8" s="5"/>
      <c r="V8" s="5"/>
    </row>
    <row r="9" spans="2:22" x14ac:dyDescent="0.2">
      <c r="B9" s="72" t="s">
        <v>43</v>
      </c>
      <c r="C9" s="73" t="s">
        <v>7</v>
      </c>
      <c r="D9" s="73" t="s">
        <v>45</v>
      </c>
      <c r="E9" s="74" t="s">
        <v>46</v>
      </c>
      <c r="F9" s="74" t="s">
        <v>47</v>
      </c>
      <c r="G9" s="74" t="s">
        <v>48</v>
      </c>
      <c r="H9" s="75" t="s">
        <v>60</v>
      </c>
      <c r="I9" s="76" t="s">
        <v>61</v>
      </c>
      <c r="J9" s="75" t="s">
        <v>62</v>
      </c>
      <c r="K9" s="76" t="s">
        <v>63</v>
      </c>
      <c r="L9" s="75" t="s">
        <v>64</v>
      </c>
      <c r="M9" s="76" t="s">
        <v>65</v>
      </c>
      <c r="N9" s="111" t="s">
        <v>66</v>
      </c>
    </row>
    <row r="10" spans="2:22" ht="114.75" x14ac:dyDescent="0.2">
      <c r="B10" s="119" t="s">
        <v>67</v>
      </c>
      <c r="C10" s="147" t="s">
        <v>68</v>
      </c>
      <c r="D10" s="132" t="s">
        <v>69</v>
      </c>
      <c r="E10" s="14" t="s">
        <v>70</v>
      </c>
      <c r="F10" s="14">
        <v>2022</v>
      </c>
      <c r="G10" s="14" t="s">
        <v>71</v>
      </c>
      <c r="H10" s="124" t="s">
        <v>72</v>
      </c>
      <c r="I10" s="13"/>
      <c r="J10" s="124" t="s">
        <v>72</v>
      </c>
      <c r="K10" s="124" t="s">
        <v>72</v>
      </c>
      <c r="L10" s="124" t="s">
        <v>72</v>
      </c>
      <c r="M10" s="124" t="s">
        <v>72</v>
      </c>
      <c r="N10" s="124" t="s">
        <v>72</v>
      </c>
    </row>
    <row r="11" spans="2:22" ht="176.25" customHeight="1" x14ac:dyDescent="0.2">
      <c r="B11" s="121" t="s">
        <v>73</v>
      </c>
      <c r="C11" s="122" t="s">
        <v>74</v>
      </c>
      <c r="D11" s="132" t="s">
        <v>75</v>
      </c>
      <c r="E11" s="14" t="s">
        <v>76</v>
      </c>
      <c r="F11" s="14" t="s">
        <v>74</v>
      </c>
      <c r="G11" s="14" t="s">
        <v>77</v>
      </c>
      <c r="H11" s="124" t="s">
        <v>72</v>
      </c>
      <c r="I11" s="13"/>
      <c r="J11" s="124" t="s">
        <v>72</v>
      </c>
      <c r="K11" s="124" t="s">
        <v>72</v>
      </c>
      <c r="L11" s="124" t="s">
        <v>72</v>
      </c>
      <c r="M11" s="124" t="s">
        <v>72</v>
      </c>
      <c r="N11" s="124" t="s">
        <v>72</v>
      </c>
    </row>
    <row r="12" spans="2:22" ht="61.5" customHeight="1" x14ac:dyDescent="0.2">
      <c r="B12" s="121" t="s">
        <v>78</v>
      </c>
      <c r="C12" s="147" t="s">
        <v>68</v>
      </c>
      <c r="D12" s="132" t="s">
        <v>79</v>
      </c>
      <c r="E12" s="132" t="s">
        <v>80</v>
      </c>
      <c r="F12" s="14">
        <v>2022</v>
      </c>
      <c r="G12" s="14" t="s">
        <v>81</v>
      </c>
      <c r="H12" s="124" t="s">
        <v>72</v>
      </c>
      <c r="I12" s="13"/>
      <c r="J12" s="124" t="s">
        <v>72</v>
      </c>
      <c r="K12" s="124" t="s">
        <v>72</v>
      </c>
      <c r="L12" s="124" t="s">
        <v>72</v>
      </c>
      <c r="M12" s="124" t="s">
        <v>72</v>
      </c>
      <c r="N12" s="124" t="s">
        <v>72</v>
      </c>
    </row>
    <row r="13" spans="2:22" ht="68.25" customHeight="1" x14ac:dyDescent="0.2">
      <c r="B13" s="121" t="s">
        <v>82</v>
      </c>
      <c r="C13" s="147" t="s">
        <v>68</v>
      </c>
      <c r="D13" s="14" t="s">
        <v>83</v>
      </c>
      <c r="E13" s="14" t="s">
        <v>84</v>
      </c>
      <c r="F13" s="14">
        <v>2022</v>
      </c>
      <c r="G13" s="14" t="s">
        <v>81</v>
      </c>
      <c r="H13" s="124" t="s">
        <v>72</v>
      </c>
      <c r="I13" s="13"/>
      <c r="J13" s="124" t="s">
        <v>72</v>
      </c>
      <c r="K13" s="124" t="s">
        <v>72</v>
      </c>
      <c r="L13" s="124" t="s">
        <v>72</v>
      </c>
      <c r="M13" s="124" t="s">
        <v>72</v>
      </c>
      <c r="N13" s="124" t="s">
        <v>72</v>
      </c>
    </row>
    <row r="14" spans="2:22" ht="116.25" customHeight="1" x14ac:dyDescent="0.2">
      <c r="B14" s="120" t="s">
        <v>85</v>
      </c>
      <c r="C14" s="122" t="s">
        <v>74</v>
      </c>
      <c r="D14" s="130" t="s">
        <v>86</v>
      </c>
      <c r="E14" s="14"/>
      <c r="F14" s="14">
        <v>2022</v>
      </c>
      <c r="G14" s="14" t="s">
        <v>87</v>
      </c>
      <c r="H14" s="124" t="s">
        <v>72</v>
      </c>
      <c r="I14" s="13"/>
      <c r="J14" s="124" t="s">
        <v>72</v>
      </c>
      <c r="K14" s="124" t="s">
        <v>72</v>
      </c>
      <c r="L14" s="124" t="s">
        <v>72</v>
      </c>
      <c r="M14" s="124" t="s">
        <v>72</v>
      </c>
      <c r="N14" s="124" t="s">
        <v>72</v>
      </c>
    </row>
    <row r="15" spans="2:22" ht="76.5" customHeight="1" x14ac:dyDescent="0.2">
      <c r="B15" s="120" t="s">
        <v>88</v>
      </c>
      <c r="C15" s="14" t="s">
        <v>89</v>
      </c>
      <c r="D15" s="14" t="s">
        <v>90</v>
      </c>
      <c r="E15" s="14"/>
      <c r="F15" s="14">
        <v>2024</v>
      </c>
      <c r="G15" s="14" t="s">
        <v>87</v>
      </c>
      <c r="H15" s="124" t="s">
        <v>72</v>
      </c>
      <c r="I15" s="13"/>
      <c r="J15" s="124" t="s">
        <v>72</v>
      </c>
      <c r="K15" s="124" t="s">
        <v>72</v>
      </c>
      <c r="L15" s="124" t="s">
        <v>72</v>
      </c>
      <c r="M15" s="124" t="s">
        <v>72</v>
      </c>
      <c r="N15" s="124" t="s">
        <v>72</v>
      </c>
    </row>
    <row r="16" spans="2:22" ht="76.5" x14ac:dyDescent="0.2">
      <c r="B16" s="120" t="s">
        <v>91</v>
      </c>
      <c r="C16" s="147" t="s">
        <v>68</v>
      </c>
      <c r="D16" s="14" t="s">
        <v>92</v>
      </c>
      <c r="E16" s="14" t="s">
        <v>93</v>
      </c>
      <c r="F16" s="14">
        <v>2022</v>
      </c>
      <c r="G16" s="14" t="s">
        <v>94</v>
      </c>
      <c r="H16" s="124" t="s">
        <v>72</v>
      </c>
      <c r="I16" s="13"/>
      <c r="J16" s="124" t="s">
        <v>72</v>
      </c>
      <c r="K16" s="124" t="s">
        <v>72</v>
      </c>
      <c r="L16" s="124" t="s">
        <v>72</v>
      </c>
      <c r="M16" s="124" t="s">
        <v>72</v>
      </c>
      <c r="N16" s="124" t="s">
        <v>72</v>
      </c>
    </row>
    <row r="17" spans="2:14" ht="133.5" customHeight="1" x14ac:dyDescent="0.2">
      <c r="B17" s="120" t="s">
        <v>95</v>
      </c>
      <c r="C17" s="122" t="s">
        <v>74</v>
      </c>
      <c r="D17" s="14" t="s">
        <v>96</v>
      </c>
      <c r="E17" s="132" t="s">
        <v>97</v>
      </c>
      <c r="F17" s="14" t="s">
        <v>98</v>
      </c>
      <c r="G17" s="14" t="s">
        <v>94</v>
      </c>
      <c r="H17" s="124" t="s">
        <v>72</v>
      </c>
      <c r="I17" s="13"/>
      <c r="J17" s="124" t="s">
        <v>72</v>
      </c>
      <c r="K17" s="124" t="s">
        <v>72</v>
      </c>
      <c r="L17" s="124" t="s">
        <v>72</v>
      </c>
      <c r="M17" s="124" t="s">
        <v>72</v>
      </c>
      <c r="N17" s="124" t="s">
        <v>72</v>
      </c>
    </row>
    <row r="18" spans="2:14" ht="76.5" x14ac:dyDescent="0.2">
      <c r="B18" s="120" t="s">
        <v>99</v>
      </c>
      <c r="C18" s="122" t="s">
        <v>74</v>
      </c>
      <c r="D18" s="14" t="s">
        <v>100</v>
      </c>
      <c r="E18" s="130" t="s">
        <v>101</v>
      </c>
      <c r="F18" s="14" t="s">
        <v>102</v>
      </c>
      <c r="G18" s="14" t="s">
        <v>94</v>
      </c>
      <c r="H18" s="124" t="s">
        <v>72</v>
      </c>
      <c r="I18" s="13"/>
      <c r="J18" s="124" t="s">
        <v>72</v>
      </c>
      <c r="K18" s="124" t="s">
        <v>72</v>
      </c>
      <c r="L18" s="124" t="s">
        <v>72</v>
      </c>
      <c r="M18" s="124" t="s">
        <v>72</v>
      </c>
      <c r="N18" s="124" t="s">
        <v>72</v>
      </c>
    </row>
    <row r="19" spans="2:14" ht="89.25" x14ac:dyDescent="0.2">
      <c r="B19" s="120" t="s">
        <v>103</v>
      </c>
      <c r="C19" s="14" t="s">
        <v>89</v>
      </c>
      <c r="D19" s="132" t="s">
        <v>104</v>
      </c>
      <c r="E19" s="132" t="s">
        <v>105</v>
      </c>
      <c r="F19" s="14">
        <v>2023</v>
      </c>
      <c r="G19" s="14" t="s">
        <v>94</v>
      </c>
      <c r="H19" s="124" t="s">
        <v>72</v>
      </c>
      <c r="I19" s="13"/>
      <c r="J19" s="124" t="s">
        <v>72</v>
      </c>
      <c r="K19" s="124" t="s">
        <v>72</v>
      </c>
      <c r="L19" s="124" t="s">
        <v>72</v>
      </c>
      <c r="M19" s="124" t="s">
        <v>72</v>
      </c>
      <c r="N19" s="124" t="s">
        <v>72</v>
      </c>
    </row>
    <row r="20" spans="2:14" ht="108.75" customHeight="1" x14ac:dyDescent="0.2">
      <c r="B20" s="120" t="s">
        <v>106</v>
      </c>
      <c r="C20" s="14" t="s">
        <v>68</v>
      </c>
      <c r="D20" s="132" t="s">
        <v>107</v>
      </c>
      <c r="E20" s="14" t="s">
        <v>108</v>
      </c>
      <c r="F20" s="14">
        <v>2022</v>
      </c>
      <c r="G20" s="14" t="s">
        <v>109</v>
      </c>
      <c r="H20" s="124" t="s">
        <v>72</v>
      </c>
      <c r="I20" s="13"/>
      <c r="J20" s="124" t="s">
        <v>72</v>
      </c>
      <c r="K20" s="124" t="s">
        <v>72</v>
      </c>
      <c r="L20" s="124" t="s">
        <v>72</v>
      </c>
      <c r="M20" s="124" t="s">
        <v>72</v>
      </c>
      <c r="N20" s="124" t="s">
        <v>72</v>
      </c>
    </row>
    <row r="21" spans="2:14" ht="120.75" customHeight="1" x14ac:dyDescent="0.2">
      <c r="B21" s="120" t="s">
        <v>110</v>
      </c>
      <c r="C21" s="14" t="s">
        <v>111</v>
      </c>
      <c r="D21" s="151" t="s">
        <v>112</v>
      </c>
      <c r="E21" s="133"/>
      <c r="F21" s="14">
        <v>2023</v>
      </c>
      <c r="G21" s="14" t="s">
        <v>94</v>
      </c>
      <c r="H21" s="124" t="s">
        <v>72</v>
      </c>
      <c r="I21" s="13"/>
      <c r="J21" s="124" t="s">
        <v>72</v>
      </c>
      <c r="K21" s="124" t="s">
        <v>72</v>
      </c>
      <c r="L21" s="124" t="s">
        <v>72</v>
      </c>
      <c r="M21" s="124" t="s">
        <v>72</v>
      </c>
      <c r="N21" s="124" t="s">
        <v>72</v>
      </c>
    </row>
    <row r="22" spans="2:14" ht="94.5" customHeight="1" x14ac:dyDescent="0.2">
      <c r="B22" s="120" t="s">
        <v>113</v>
      </c>
      <c r="C22" s="14" t="s">
        <v>68</v>
      </c>
      <c r="D22" s="132" t="s">
        <v>114</v>
      </c>
      <c r="E22" s="14" t="s">
        <v>115</v>
      </c>
      <c r="F22" s="14">
        <v>2024</v>
      </c>
      <c r="G22" s="14" t="s">
        <v>109</v>
      </c>
      <c r="H22" s="124" t="s">
        <v>72</v>
      </c>
      <c r="I22" s="13"/>
      <c r="J22" s="124" t="s">
        <v>72</v>
      </c>
      <c r="K22" s="124" t="s">
        <v>72</v>
      </c>
      <c r="L22" s="124" t="s">
        <v>72</v>
      </c>
      <c r="M22" s="124" t="s">
        <v>72</v>
      </c>
      <c r="N22" s="124" t="s">
        <v>72</v>
      </c>
    </row>
    <row r="23" spans="2:14" ht="38.25" x14ac:dyDescent="0.2">
      <c r="B23" s="120" t="s">
        <v>116</v>
      </c>
      <c r="C23" s="14" t="s">
        <v>89</v>
      </c>
      <c r="D23" s="131" t="s">
        <v>117</v>
      </c>
      <c r="E23" s="14"/>
      <c r="F23" s="14">
        <v>2022</v>
      </c>
      <c r="G23" s="14" t="s">
        <v>94</v>
      </c>
      <c r="H23" s="124" t="s">
        <v>72</v>
      </c>
      <c r="I23" s="13"/>
      <c r="J23" s="124" t="s">
        <v>72</v>
      </c>
      <c r="K23" s="124" t="s">
        <v>72</v>
      </c>
      <c r="L23" s="124" t="s">
        <v>72</v>
      </c>
      <c r="M23" s="124" t="s">
        <v>72</v>
      </c>
      <c r="N23" s="124" t="s">
        <v>72</v>
      </c>
    </row>
    <row r="24" spans="2:14" ht="159.94999999999999" customHeight="1" x14ac:dyDescent="0.2">
      <c r="B24" s="120" t="s">
        <v>118</v>
      </c>
      <c r="C24" s="148" t="s">
        <v>74</v>
      </c>
      <c r="D24" s="131" t="s">
        <v>119</v>
      </c>
      <c r="E24" s="132" t="s">
        <v>120</v>
      </c>
      <c r="F24" s="14">
        <v>2022</v>
      </c>
      <c r="G24" s="14" t="s">
        <v>94</v>
      </c>
      <c r="H24" s="124" t="s">
        <v>72</v>
      </c>
      <c r="I24" s="13"/>
      <c r="J24" s="124" t="s">
        <v>72</v>
      </c>
      <c r="K24" s="124" t="s">
        <v>72</v>
      </c>
      <c r="L24" s="124" t="s">
        <v>72</v>
      </c>
      <c r="M24" s="124" t="s">
        <v>72</v>
      </c>
      <c r="N24" s="124" t="s">
        <v>72</v>
      </c>
    </row>
    <row r="25" spans="2:14" ht="89.25" x14ac:dyDescent="0.2">
      <c r="B25" s="120" t="s">
        <v>121</v>
      </c>
      <c r="C25" s="14" t="s">
        <v>111</v>
      </c>
      <c r="D25" s="14" t="s">
        <v>122</v>
      </c>
      <c r="E25" s="14"/>
      <c r="F25" s="14">
        <v>2022</v>
      </c>
      <c r="G25" s="14" t="s">
        <v>94</v>
      </c>
      <c r="H25" s="124" t="s">
        <v>72</v>
      </c>
      <c r="I25" s="13"/>
      <c r="J25" s="124" t="s">
        <v>72</v>
      </c>
      <c r="K25" s="124" t="s">
        <v>72</v>
      </c>
      <c r="L25" s="124" t="s">
        <v>72</v>
      </c>
      <c r="M25" s="124" t="s">
        <v>72</v>
      </c>
      <c r="N25" s="124" t="s">
        <v>72</v>
      </c>
    </row>
    <row r="26" spans="2:14" ht="144.94999999999999" customHeight="1" x14ac:dyDescent="0.2">
      <c r="B26" s="120" t="s">
        <v>123</v>
      </c>
      <c r="C26" s="14" t="s">
        <v>111</v>
      </c>
      <c r="D26" s="132" t="s">
        <v>124</v>
      </c>
      <c r="E26" s="132" t="s">
        <v>125</v>
      </c>
      <c r="F26" s="131">
        <v>2023</v>
      </c>
      <c r="G26" s="14" t="s">
        <v>94</v>
      </c>
      <c r="H26" s="13"/>
      <c r="I26" s="13"/>
      <c r="J26" s="124" t="s">
        <v>72</v>
      </c>
      <c r="K26" s="124" t="s">
        <v>72</v>
      </c>
      <c r="L26" s="124" t="s">
        <v>72</v>
      </c>
      <c r="M26" s="124" t="s">
        <v>72</v>
      </c>
      <c r="N26" s="77"/>
    </row>
    <row r="27" spans="2:14" hidden="1" x14ac:dyDescent="0.2">
      <c r="B27" s="120"/>
      <c r="C27" s="43"/>
      <c r="D27" s="14"/>
      <c r="E27" s="14"/>
      <c r="F27" s="14"/>
      <c r="G27" s="14" t="s">
        <v>94</v>
      </c>
      <c r="H27" s="13"/>
      <c r="I27" s="13"/>
      <c r="J27" s="13"/>
      <c r="K27" s="13"/>
      <c r="L27" s="13"/>
      <c r="M27" s="13"/>
      <c r="N27" s="77"/>
    </row>
    <row r="28" spans="2:14" hidden="1" x14ac:dyDescent="0.2">
      <c r="B28" s="123"/>
      <c r="C28" s="43"/>
      <c r="D28" s="14"/>
      <c r="E28" s="14"/>
      <c r="F28" s="14"/>
      <c r="G28" s="14" t="s">
        <v>94</v>
      </c>
      <c r="H28" s="13"/>
      <c r="I28" s="13"/>
      <c r="J28" s="13"/>
      <c r="K28" s="13"/>
      <c r="L28" s="13"/>
      <c r="M28" s="13"/>
      <c r="N28" s="77"/>
    </row>
    <row r="29" spans="2:14" ht="51" x14ac:dyDescent="0.2">
      <c r="B29" s="120" t="s">
        <v>126</v>
      </c>
      <c r="C29" s="14" t="s">
        <v>68</v>
      </c>
      <c r="D29" s="14" t="s">
        <v>127</v>
      </c>
      <c r="E29" s="14" t="s">
        <v>128</v>
      </c>
      <c r="F29" s="14" t="s">
        <v>129</v>
      </c>
      <c r="G29" s="14" t="s">
        <v>94</v>
      </c>
      <c r="H29" s="13"/>
      <c r="I29" s="13"/>
      <c r="J29" s="124" t="s">
        <v>72</v>
      </c>
      <c r="K29" s="124" t="s">
        <v>72</v>
      </c>
      <c r="L29" s="124" t="s">
        <v>72</v>
      </c>
      <c r="M29" s="124" t="s">
        <v>72</v>
      </c>
      <c r="N29" s="77"/>
    </row>
    <row r="30" spans="2:14" ht="127.5" x14ac:dyDescent="0.2">
      <c r="B30" s="120" t="s">
        <v>130</v>
      </c>
      <c r="C30" s="122" t="s">
        <v>74</v>
      </c>
      <c r="D30" s="14" t="s">
        <v>131</v>
      </c>
      <c r="E30" s="130" t="s">
        <v>132</v>
      </c>
      <c r="F30" s="14" t="s">
        <v>129</v>
      </c>
      <c r="G30" s="14" t="s">
        <v>94</v>
      </c>
      <c r="H30" s="13"/>
      <c r="I30" s="13"/>
      <c r="J30" s="124" t="s">
        <v>72</v>
      </c>
      <c r="K30" s="124" t="s">
        <v>72</v>
      </c>
      <c r="L30" s="124" t="s">
        <v>72</v>
      </c>
      <c r="M30" s="124" t="s">
        <v>72</v>
      </c>
      <c r="N30" s="77"/>
    </row>
    <row r="31" spans="2:14" ht="51" x14ac:dyDescent="0.2">
      <c r="B31" s="120" t="s">
        <v>133</v>
      </c>
      <c r="C31" s="14" t="s">
        <v>68</v>
      </c>
      <c r="D31" s="14" t="s">
        <v>134</v>
      </c>
      <c r="E31" s="14"/>
      <c r="F31" s="14" t="s">
        <v>129</v>
      </c>
      <c r="G31" s="14" t="s">
        <v>94</v>
      </c>
      <c r="H31" s="13"/>
      <c r="I31" s="13"/>
      <c r="J31" s="124" t="s">
        <v>72</v>
      </c>
      <c r="K31" s="124" t="s">
        <v>72</v>
      </c>
      <c r="L31" s="124" t="s">
        <v>72</v>
      </c>
      <c r="M31" s="124" t="s">
        <v>72</v>
      </c>
      <c r="N31" s="77"/>
    </row>
    <row r="32" spans="2:14" ht="51" x14ac:dyDescent="0.2">
      <c r="B32" s="120" t="s">
        <v>135</v>
      </c>
      <c r="C32" s="14" t="s">
        <v>68</v>
      </c>
      <c r="D32" s="14" t="s">
        <v>136</v>
      </c>
      <c r="E32" s="14" t="s">
        <v>137</v>
      </c>
      <c r="F32" s="14" t="s">
        <v>129</v>
      </c>
      <c r="G32" s="14" t="s">
        <v>94</v>
      </c>
      <c r="H32" s="13"/>
      <c r="I32" s="13"/>
      <c r="J32" s="124" t="s">
        <v>72</v>
      </c>
      <c r="K32" s="124" t="s">
        <v>72</v>
      </c>
      <c r="L32" s="124" t="s">
        <v>72</v>
      </c>
      <c r="M32" s="124" t="s">
        <v>72</v>
      </c>
      <c r="N32" s="77"/>
    </row>
    <row r="33" spans="2:14" ht="178.5" x14ac:dyDescent="0.2">
      <c r="B33" s="120" t="s">
        <v>138</v>
      </c>
      <c r="C33" s="14" t="s">
        <v>111</v>
      </c>
      <c r="D33" s="14" t="s">
        <v>139</v>
      </c>
      <c r="E33" s="14" t="s">
        <v>140</v>
      </c>
      <c r="F33" s="14">
        <v>2024</v>
      </c>
      <c r="G33" s="14" t="s">
        <v>94</v>
      </c>
      <c r="H33" s="13"/>
      <c r="I33" s="13"/>
      <c r="J33" s="124" t="s">
        <v>72</v>
      </c>
      <c r="K33" s="124" t="s">
        <v>72</v>
      </c>
      <c r="L33" s="124" t="s">
        <v>72</v>
      </c>
      <c r="M33" s="124" t="s">
        <v>72</v>
      </c>
      <c r="N33" s="77"/>
    </row>
    <row r="34" spans="2:14" ht="38.25" x14ac:dyDescent="0.2">
      <c r="B34" s="120" t="s">
        <v>141</v>
      </c>
      <c r="C34" s="14" t="s">
        <v>68</v>
      </c>
      <c r="D34" s="14" t="s">
        <v>142</v>
      </c>
      <c r="E34" s="14" t="s">
        <v>143</v>
      </c>
      <c r="F34" s="14">
        <v>2022</v>
      </c>
      <c r="G34" s="14" t="s">
        <v>94</v>
      </c>
      <c r="H34" s="13"/>
      <c r="I34" s="13"/>
      <c r="J34" s="124" t="s">
        <v>72</v>
      </c>
      <c r="K34" s="124" t="s">
        <v>72</v>
      </c>
      <c r="L34" s="124" t="s">
        <v>72</v>
      </c>
      <c r="M34" s="124" t="s">
        <v>72</v>
      </c>
      <c r="N34" s="77"/>
    </row>
    <row r="35" spans="2:14" ht="83.1" customHeight="1" x14ac:dyDescent="0.2">
      <c r="B35" s="120" t="s">
        <v>144</v>
      </c>
      <c r="C35" s="14" t="s">
        <v>68</v>
      </c>
      <c r="D35" s="131" t="s">
        <v>145</v>
      </c>
      <c r="E35" s="14" t="s">
        <v>146</v>
      </c>
      <c r="F35" s="14">
        <v>2022</v>
      </c>
      <c r="G35" s="14" t="s">
        <v>94</v>
      </c>
      <c r="H35" s="13"/>
      <c r="I35" s="13"/>
      <c r="J35" s="124" t="s">
        <v>72</v>
      </c>
      <c r="K35" s="124" t="s">
        <v>72</v>
      </c>
      <c r="L35" s="124" t="s">
        <v>72</v>
      </c>
      <c r="M35" s="124" t="s">
        <v>72</v>
      </c>
      <c r="N35" s="77"/>
    </row>
    <row r="36" spans="2:14" ht="87" customHeight="1" x14ac:dyDescent="0.2">
      <c r="B36" s="120" t="s">
        <v>147</v>
      </c>
      <c r="C36" s="14" t="s">
        <v>68</v>
      </c>
      <c r="D36" s="14" t="s">
        <v>148</v>
      </c>
      <c r="E36" s="14" t="s">
        <v>149</v>
      </c>
      <c r="F36" s="14" t="s">
        <v>98</v>
      </c>
      <c r="G36" s="14" t="s">
        <v>109</v>
      </c>
      <c r="H36" s="13"/>
      <c r="I36" s="13"/>
      <c r="J36" s="124" t="s">
        <v>72</v>
      </c>
      <c r="K36" s="124" t="s">
        <v>72</v>
      </c>
      <c r="L36" s="124" t="s">
        <v>72</v>
      </c>
      <c r="M36" s="124" t="s">
        <v>72</v>
      </c>
      <c r="N36" s="77"/>
    </row>
    <row r="37" spans="2:14" ht="123" customHeight="1" x14ac:dyDescent="0.2">
      <c r="B37" s="120" t="s">
        <v>150</v>
      </c>
      <c r="C37" s="14" t="s">
        <v>68</v>
      </c>
      <c r="D37" s="131" t="s">
        <v>151</v>
      </c>
      <c r="E37" s="14" t="s">
        <v>149</v>
      </c>
      <c r="F37" s="14" t="s">
        <v>98</v>
      </c>
      <c r="G37" s="14" t="s">
        <v>152</v>
      </c>
      <c r="H37" s="13"/>
      <c r="I37" s="13"/>
      <c r="J37" s="124" t="s">
        <v>72</v>
      </c>
      <c r="K37" s="124" t="s">
        <v>72</v>
      </c>
      <c r="L37" s="124" t="s">
        <v>72</v>
      </c>
      <c r="M37" s="124" t="s">
        <v>72</v>
      </c>
      <c r="N37" s="77"/>
    </row>
    <row r="38" spans="2:14" ht="85.5" customHeight="1" x14ac:dyDescent="0.2">
      <c r="B38" s="120" t="s">
        <v>153</v>
      </c>
      <c r="C38" s="14" t="s">
        <v>111</v>
      </c>
      <c r="D38" s="131" t="s">
        <v>154</v>
      </c>
      <c r="E38" s="14"/>
      <c r="F38" s="14">
        <v>2022</v>
      </c>
      <c r="G38" s="14" t="s">
        <v>155</v>
      </c>
      <c r="H38" s="124" t="s">
        <v>72</v>
      </c>
      <c r="I38" s="13"/>
      <c r="J38" s="124" t="s">
        <v>72</v>
      </c>
      <c r="K38" s="13"/>
      <c r="L38" s="124" t="s">
        <v>72</v>
      </c>
      <c r="M38" s="13"/>
      <c r="N38" s="124" t="s">
        <v>72</v>
      </c>
    </row>
    <row r="39" spans="2:14" ht="72.75" customHeight="1" x14ac:dyDescent="0.2">
      <c r="B39" s="120" t="s">
        <v>156</v>
      </c>
      <c r="C39" s="14" t="s">
        <v>111</v>
      </c>
      <c r="D39" s="132" t="s">
        <v>157</v>
      </c>
      <c r="E39" s="131" t="s">
        <v>158</v>
      </c>
      <c r="F39" s="14">
        <v>2023</v>
      </c>
      <c r="G39" s="14" t="s">
        <v>94</v>
      </c>
      <c r="H39" s="124" t="s">
        <v>72</v>
      </c>
      <c r="I39" s="13"/>
      <c r="J39" s="124" t="s">
        <v>72</v>
      </c>
      <c r="K39" s="13"/>
      <c r="L39" s="124" t="s">
        <v>72</v>
      </c>
      <c r="M39" s="13"/>
      <c r="N39" s="124" t="s">
        <v>72</v>
      </c>
    </row>
    <row r="40" spans="2:14" ht="98.25" customHeight="1" x14ac:dyDescent="0.2">
      <c r="B40" s="120" t="s">
        <v>159</v>
      </c>
      <c r="C40" s="14" t="s">
        <v>89</v>
      </c>
      <c r="D40" s="150" t="s">
        <v>229</v>
      </c>
      <c r="E40" s="132" t="s">
        <v>160</v>
      </c>
      <c r="F40" s="14" t="s">
        <v>98</v>
      </c>
      <c r="G40" s="14" t="s">
        <v>94</v>
      </c>
      <c r="H40" s="124" t="s">
        <v>72</v>
      </c>
      <c r="I40" s="13"/>
      <c r="J40" s="124" t="s">
        <v>72</v>
      </c>
      <c r="K40" s="13"/>
      <c r="L40" s="124" t="s">
        <v>72</v>
      </c>
      <c r="M40" s="13"/>
      <c r="N40" s="124" t="s">
        <v>72</v>
      </c>
    </row>
    <row r="41" spans="2:14" ht="126" customHeight="1" x14ac:dyDescent="0.2">
      <c r="B41" s="120" t="s">
        <v>161</v>
      </c>
      <c r="C41" s="14" t="s">
        <v>111</v>
      </c>
      <c r="D41" s="132" t="s">
        <v>162</v>
      </c>
      <c r="E41" s="14"/>
      <c r="F41" s="14">
        <v>2023</v>
      </c>
      <c r="G41" s="14" t="s">
        <v>87</v>
      </c>
      <c r="H41" s="124" t="s">
        <v>72</v>
      </c>
      <c r="I41" s="13"/>
      <c r="J41" s="124" t="s">
        <v>72</v>
      </c>
      <c r="K41" s="13"/>
      <c r="L41" s="124" t="s">
        <v>72</v>
      </c>
      <c r="M41" s="13"/>
      <c r="N41" s="124" t="s">
        <v>72</v>
      </c>
    </row>
    <row r="42" spans="2:14" ht="76.5" x14ac:dyDescent="0.2">
      <c r="B42" s="120" t="s">
        <v>163</v>
      </c>
      <c r="C42" s="14" t="s">
        <v>111</v>
      </c>
      <c r="D42" s="14" t="s">
        <v>90</v>
      </c>
      <c r="E42" s="14" t="s">
        <v>164</v>
      </c>
      <c r="F42" s="14" t="s">
        <v>165</v>
      </c>
      <c r="G42" s="14" t="s">
        <v>152</v>
      </c>
      <c r="H42" s="124" t="s">
        <v>72</v>
      </c>
      <c r="I42" s="13"/>
      <c r="J42" s="124" t="s">
        <v>72</v>
      </c>
      <c r="K42" s="13"/>
      <c r="L42" s="124" t="s">
        <v>72</v>
      </c>
      <c r="M42" s="13"/>
      <c r="N42" s="124" t="s">
        <v>72</v>
      </c>
    </row>
    <row r="43" spans="2:14" ht="76.5" x14ac:dyDescent="0.2">
      <c r="B43" s="120" t="s">
        <v>166</v>
      </c>
      <c r="C43" s="14" t="s">
        <v>68</v>
      </c>
      <c r="D43" s="132" t="s">
        <v>167</v>
      </c>
      <c r="E43" s="14" t="s">
        <v>168</v>
      </c>
      <c r="F43" s="14">
        <v>2022</v>
      </c>
      <c r="G43" s="14" t="s">
        <v>94</v>
      </c>
      <c r="H43" s="124" t="s">
        <v>72</v>
      </c>
      <c r="I43" s="13"/>
      <c r="J43" s="124" t="s">
        <v>72</v>
      </c>
      <c r="K43" s="13"/>
      <c r="L43" s="124" t="s">
        <v>72</v>
      </c>
      <c r="M43" s="13"/>
      <c r="N43" s="124" t="s">
        <v>72</v>
      </c>
    </row>
    <row r="44" spans="2:14" ht="17.100000000000001" customHeight="1" x14ac:dyDescent="0.2">
      <c r="B44" s="78" t="s">
        <v>169</v>
      </c>
      <c r="C44" s="78" t="s">
        <v>169</v>
      </c>
      <c r="D44" s="79"/>
      <c r="E44" s="79"/>
      <c r="F44" s="79"/>
      <c r="G44" s="79"/>
      <c r="H44" s="80"/>
      <c r="I44" s="80"/>
      <c r="J44" s="80"/>
      <c r="K44" s="80"/>
      <c r="L44" s="80"/>
      <c r="M44" s="80"/>
      <c r="N44" s="81"/>
    </row>
    <row r="45" spans="2:14" ht="13.5" thickBot="1" x14ac:dyDescent="0.25">
      <c r="B45" s="35" t="s">
        <v>35</v>
      </c>
      <c r="C45" s="36"/>
      <c r="D45" s="36"/>
      <c r="E45" s="36"/>
      <c r="F45" s="36"/>
      <c r="G45" s="36"/>
      <c r="H45" s="37"/>
      <c r="I45" s="37"/>
      <c r="J45" s="37"/>
      <c r="K45" s="37"/>
      <c r="L45" s="37"/>
      <c r="M45" s="37"/>
      <c r="N45" s="38"/>
    </row>
    <row r="48" spans="2:14" ht="18" x14ac:dyDescent="0.25">
      <c r="B48" s="1" t="s">
        <v>36</v>
      </c>
    </row>
    <row r="50" spans="2:14" x14ac:dyDescent="0.2">
      <c r="B50" s="159" t="s">
        <v>43</v>
      </c>
      <c r="C50" s="159" t="s">
        <v>7</v>
      </c>
      <c r="D50" s="159" t="s">
        <v>45</v>
      </c>
      <c r="E50" s="154" t="s">
        <v>46</v>
      </c>
      <c r="F50" s="154" t="s">
        <v>47</v>
      </c>
      <c r="G50" s="154" t="s">
        <v>48</v>
      </c>
      <c r="H50" s="156" t="s">
        <v>49</v>
      </c>
      <c r="I50" s="157"/>
      <c r="J50" s="157"/>
      <c r="K50" s="157"/>
      <c r="L50" s="157"/>
      <c r="M50" s="157"/>
      <c r="N50" s="158"/>
    </row>
    <row r="51" spans="2:14" x14ac:dyDescent="0.2">
      <c r="B51" s="159"/>
      <c r="C51" s="159"/>
      <c r="D51" s="159"/>
      <c r="E51" s="155"/>
      <c r="F51" s="155"/>
      <c r="G51" s="155"/>
      <c r="H51" s="68">
        <v>1</v>
      </c>
      <c r="I51" s="45">
        <v>2</v>
      </c>
      <c r="J51" s="68">
        <v>3</v>
      </c>
      <c r="K51" s="45">
        <v>4</v>
      </c>
      <c r="L51" s="68">
        <v>5</v>
      </c>
      <c r="M51" s="45">
        <v>6</v>
      </c>
      <c r="N51" s="68">
        <v>7</v>
      </c>
    </row>
    <row r="52" spans="2:14" ht="164.25" customHeight="1" x14ac:dyDescent="0.2">
      <c r="B52" s="102" t="s">
        <v>170</v>
      </c>
      <c r="C52" s="102" t="s">
        <v>68</v>
      </c>
      <c r="D52" s="102" t="s">
        <v>171</v>
      </c>
      <c r="E52" s="103" t="s">
        <v>172</v>
      </c>
      <c r="F52" s="102">
        <v>2022</v>
      </c>
      <c r="G52" s="102" t="s">
        <v>173</v>
      </c>
      <c r="H52" s="104" t="s">
        <v>72</v>
      </c>
      <c r="I52" s="104" t="s">
        <v>72</v>
      </c>
      <c r="J52" s="104" t="s">
        <v>72</v>
      </c>
      <c r="K52" s="104"/>
      <c r="L52" s="104" t="s">
        <v>72</v>
      </c>
      <c r="M52" s="104" t="s">
        <v>72</v>
      </c>
      <c r="N52" s="104" t="s">
        <v>72</v>
      </c>
    </row>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50:G51"/>
    <mergeCell ref="H50:N50"/>
    <mergeCell ref="E50:E51"/>
    <mergeCell ref="B50:B51"/>
    <mergeCell ref="C50:C51"/>
    <mergeCell ref="D50:D51"/>
    <mergeCell ref="F50:F51"/>
  </mergeCells>
  <conditionalFormatting sqref="B44">
    <cfRule type="cellIs" dxfId="19" priority="1" operator="equal">
      <formula>"Ongoing"</formula>
    </cfRule>
    <cfRule type="cellIs" dxfId="18" priority="2" operator="equal">
      <formula>"Void/cancelled"</formula>
    </cfRule>
    <cfRule type="cellIs" dxfId="17" priority="3" operator="equal">
      <formula>"Not started"</formula>
    </cfRule>
    <cfRule type="cellIs" dxfId="16" priority="4" operator="equal">
      <formula>"In progress"</formula>
    </cfRule>
    <cfRule type="cellIs" dxfId="15" priority="5" operator="equal">
      <formula>"Complete"</formula>
    </cfRule>
  </conditionalFormatting>
  <conditionalFormatting sqref="C15 C19:C23 C25:C29 C31:C44">
    <cfRule type="cellIs" dxfId="14" priority="16" operator="equal">
      <formula>"Ongoing"</formula>
    </cfRule>
    <cfRule type="cellIs" dxfId="13" priority="17" operator="equal">
      <formula>"Void/cancelled"</formula>
    </cfRule>
    <cfRule type="cellIs" dxfId="12" priority="18" operator="equal">
      <formula>"Not started"</formula>
    </cfRule>
    <cfRule type="cellIs" dxfId="11" priority="19" operator="equal">
      <formula>"In progress"</formula>
    </cfRule>
    <cfRule type="cellIs" dxfId="10" priority="20" operator="equal">
      <formula>"Complete"</formula>
    </cfRule>
  </conditionalFormatting>
  <conditionalFormatting sqref="C52">
    <cfRule type="cellIs" dxfId="9" priority="6" operator="equal">
      <formula>"Ongoing"</formula>
    </cfRule>
    <cfRule type="cellIs" dxfId="8" priority="7" operator="equal">
      <formula>"Void/cancelled"</formula>
    </cfRule>
    <cfRule type="cellIs" dxfId="7" priority="8" operator="equal">
      <formula>"Not started"</formula>
    </cfRule>
    <cfRule type="cellIs" dxfId="6" priority="9" operator="equal">
      <formula>"In progress"</formula>
    </cfRule>
    <cfRule type="cellIs" dxfId="5" priority="10" operator="equal">
      <formula>"Complete"</formula>
    </cfRule>
  </conditionalFormatting>
  <dataValidations count="1">
    <dataValidation type="list" allowBlank="1" showInputMessage="1" showErrorMessage="1" sqref="F45 C52 C15:C44"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election activeCell="B8" sqref="B8"/>
    </sheetView>
  </sheetViews>
  <sheetFormatPr defaultColWidth="12.140625" defaultRowHeight="12.75"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8" x14ac:dyDescent="0.25">
      <c r="B2" s="1" t="s">
        <v>174</v>
      </c>
    </row>
    <row r="3" spans="2:12" ht="12.75" customHeight="1" x14ac:dyDescent="0.25">
      <c r="B3" s="1"/>
    </row>
    <row r="4" spans="2:12" ht="13.5" thickBot="1" x14ac:dyDescent="0.25">
      <c r="B4" s="20" t="s">
        <v>175</v>
      </c>
    </row>
    <row r="5" spans="2:12" ht="15.6" customHeight="1" x14ac:dyDescent="0.2">
      <c r="B5" s="16" t="s">
        <v>3</v>
      </c>
      <c r="C5" s="107"/>
      <c r="D5" s="107"/>
    </row>
    <row r="6" spans="2:12" ht="66.75" customHeight="1" x14ac:dyDescent="0.2">
      <c r="B6" s="50" t="s">
        <v>176</v>
      </c>
      <c r="C6" s="107"/>
      <c r="D6" s="107"/>
    </row>
    <row r="7" spans="2:12" s="15" customFormat="1" ht="13.5" thickBot="1" x14ac:dyDescent="0.25">
      <c r="B7" s="113" t="s">
        <v>177</v>
      </c>
      <c r="C7" s="5"/>
      <c r="D7" s="5"/>
      <c r="E7" s="5"/>
      <c r="F7" s="5"/>
      <c r="G7" s="5"/>
      <c r="H7" s="5"/>
      <c r="I7" s="5"/>
      <c r="J7" s="5"/>
      <c r="K7" s="5"/>
      <c r="L7" s="5"/>
    </row>
    <row r="8" spans="2:12" ht="140.25" customHeight="1" x14ac:dyDescent="0.2">
      <c r="B8" s="145" t="s">
        <v>178</v>
      </c>
      <c r="H8" s="3"/>
      <c r="J8" s="3"/>
      <c r="K8" s="3"/>
      <c r="L8" s="3"/>
    </row>
    <row r="9" spans="2:12" x14ac:dyDescent="0.2">
      <c r="B9" s="114"/>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opLeftCell="A12" zoomScaleNormal="100" workbookViewId="0">
      <selection activeCell="D16" sqref="D16"/>
    </sheetView>
  </sheetViews>
  <sheetFormatPr defaultColWidth="8.85546875" defaultRowHeight="12.75" x14ac:dyDescent="0.2"/>
  <cols>
    <col min="1" max="1" width="5.42578125" style="3" customWidth="1"/>
    <col min="2" max="2" width="35.85546875" style="3" customWidth="1"/>
    <col min="3" max="3" width="28.28515625" style="3" customWidth="1"/>
    <col min="4" max="4" width="142.285156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18" x14ac:dyDescent="0.25">
      <c r="B2" s="1" t="s">
        <v>179</v>
      </c>
    </row>
    <row r="3" spans="2:15" ht="18" x14ac:dyDescent="0.25">
      <c r="B3" s="1"/>
    </row>
    <row r="4" spans="2:15" ht="13.5" thickBot="1" x14ac:dyDescent="0.25">
      <c r="B4" s="152" t="s">
        <v>180</v>
      </c>
      <c r="C4" s="153"/>
    </row>
    <row r="5" spans="2:15" ht="13.5" thickBot="1" x14ac:dyDescent="0.25">
      <c r="B5" s="180" t="s">
        <v>2</v>
      </c>
      <c r="C5" s="178" t="s">
        <v>2</v>
      </c>
      <c r="D5" s="176" t="s">
        <v>2</v>
      </c>
      <c r="E5" s="185" t="s">
        <v>3</v>
      </c>
      <c r="F5" s="186"/>
      <c r="G5" s="186"/>
      <c r="H5" s="186"/>
      <c r="I5" s="186"/>
      <c r="J5" s="186"/>
      <c r="K5" s="187"/>
      <c r="L5" s="171" t="s">
        <v>181</v>
      </c>
      <c r="N5" s="24" t="s">
        <v>182</v>
      </c>
      <c r="O5" s="25"/>
    </row>
    <row r="6" spans="2:15" x14ac:dyDescent="0.2">
      <c r="B6" s="181"/>
      <c r="C6" s="179"/>
      <c r="D6" s="177"/>
      <c r="E6" s="165" t="s">
        <v>183</v>
      </c>
      <c r="F6" s="165"/>
      <c r="G6" s="165"/>
      <c r="H6" s="165"/>
      <c r="I6" s="165"/>
      <c r="J6" s="165"/>
      <c r="K6" s="165"/>
      <c r="L6" s="174"/>
      <c r="N6" s="182" t="s">
        <v>184</v>
      </c>
      <c r="O6" s="172" t="s">
        <v>185</v>
      </c>
    </row>
    <row r="7" spans="2:15" x14ac:dyDescent="0.2">
      <c r="B7" s="52" t="s">
        <v>186</v>
      </c>
      <c r="C7" s="46" t="s">
        <v>187</v>
      </c>
      <c r="D7" s="46" t="s">
        <v>188</v>
      </c>
      <c r="E7" s="51" t="s">
        <v>189</v>
      </c>
      <c r="F7" s="51" t="s">
        <v>190</v>
      </c>
      <c r="G7" s="51" t="s">
        <v>191</v>
      </c>
      <c r="H7" s="51" t="s">
        <v>192</v>
      </c>
      <c r="I7" s="51" t="s">
        <v>193</v>
      </c>
      <c r="J7" s="51" t="s">
        <v>194</v>
      </c>
      <c r="K7" s="51" t="s">
        <v>195</v>
      </c>
      <c r="L7" s="53" t="s">
        <v>196</v>
      </c>
      <c r="N7" s="183"/>
      <c r="O7" s="172"/>
    </row>
    <row r="8" spans="2:15" ht="228.6" customHeight="1" thickBot="1" x14ac:dyDescent="0.25">
      <c r="B8" s="54" t="s">
        <v>197</v>
      </c>
      <c r="C8" s="19" t="s">
        <v>198</v>
      </c>
      <c r="D8" s="19" t="s">
        <v>199</v>
      </c>
      <c r="E8" s="175" t="s">
        <v>200</v>
      </c>
      <c r="F8" s="175"/>
      <c r="G8" s="175"/>
      <c r="H8" s="175"/>
      <c r="I8" s="175"/>
      <c r="J8" s="175"/>
      <c r="K8" s="175"/>
      <c r="L8" s="115" t="s">
        <v>201</v>
      </c>
      <c r="N8" s="184"/>
      <c r="O8" s="173"/>
    </row>
    <row r="9" spans="2:15" hidden="1" x14ac:dyDescent="0.2">
      <c r="B9" s="52" t="s">
        <v>186</v>
      </c>
      <c r="C9" s="46" t="s">
        <v>187</v>
      </c>
      <c r="D9" s="46" t="s">
        <v>188</v>
      </c>
      <c r="E9" s="51" t="s">
        <v>189</v>
      </c>
      <c r="F9" s="51" t="s">
        <v>190</v>
      </c>
      <c r="G9" s="51" t="s">
        <v>191</v>
      </c>
      <c r="H9" s="51" t="s">
        <v>192</v>
      </c>
      <c r="I9" s="51" t="s">
        <v>193</v>
      </c>
      <c r="J9" s="51" t="s">
        <v>194</v>
      </c>
      <c r="K9" s="51" t="s">
        <v>195</v>
      </c>
      <c r="L9" s="53" t="s">
        <v>196</v>
      </c>
      <c r="N9" s="39"/>
      <c r="O9" s="40"/>
    </row>
    <row r="10" spans="2:15" ht="144.94999999999999" customHeight="1" x14ac:dyDescent="0.2">
      <c r="B10" s="6" t="s">
        <v>202</v>
      </c>
      <c r="C10" s="12" t="s">
        <v>203</v>
      </c>
      <c r="D10" s="9" t="s">
        <v>204</v>
      </c>
      <c r="E10" s="9" t="s">
        <v>24</v>
      </c>
      <c r="F10" s="9" t="s">
        <v>203</v>
      </c>
      <c r="G10" s="9" t="s">
        <v>203</v>
      </c>
      <c r="H10" s="9" t="s">
        <v>24</v>
      </c>
      <c r="I10" s="9" t="s">
        <v>24</v>
      </c>
      <c r="J10" s="9" t="s">
        <v>24</v>
      </c>
      <c r="K10" s="9" t="s">
        <v>24</v>
      </c>
      <c r="L10" s="105"/>
    </row>
    <row r="11" spans="2:15" ht="30.75" customHeight="1" x14ac:dyDescent="0.2">
      <c r="B11" s="6" t="s">
        <v>205</v>
      </c>
      <c r="C11" s="12" t="s">
        <v>203</v>
      </c>
      <c r="D11" s="9" t="s">
        <v>206</v>
      </c>
      <c r="E11" s="9" t="s">
        <v>24</v>
      </c>
      <c r="F11" s="9" t="s">
        <v>203</v>
      </c>
      <c r="G11" s="9" t="s">
        <v>203</v>
      </c>
      <c r="H11" s="9" t="s">
        <v>24</v>
      </c>
      <c r="I11" s="9" t="s">
        <v>24</v>
      </c>
      <c r="J11" s="9" t="s">
        <v>24</v>
      </c>
      <c r="K11" s="9" t="s">
        <v>24</v>
      </c>
      <c r="L11" s="105"/>
    </row>
    <row r="12" spans="2:15" ht="61.5" customHeight="1" x14ac:dyDescent="0.2">
      <c r="B12" s="6" t="s">
        <v>207</v>
      </c>
      <c r="C12" s="4" t="s">
        <v>24</v>
      </c>
      <c r="D12" s="134" t="s">
        <v>208</v>
      </c>
      <c r="E12" s="9" t="s">
        <v>24</v>
      </c>
      <c r="F12" s="9" t="s">
        <v>203</v>
      </c>
      <c r="G12" s="9" t="s">
        <v>203</v>
      </c>
      <c r="H12" s="9" t="s">
        <v>24</v>
      </c>
      <c r="I12" s="9" t="s">
        <v>24</v>
      </c>
      <c r="J12" s="9" t="s">
        <v>24</v>
      </c>
      <c r="K12" s="9" t="s">
        <v>24</v>
      </c>
      <c r="L12" s="105"/>
    </row>
    <row r="13" spans="2:15" ht="75" customHeight="1" x14ac:dyDescent="0.2">
      <c r="B13" s="6" t="s">
        <v>209</v>
      </c>
      <c r="C13" s="4" t="s">
        <v>24</v>
      </c>
      <c r="D13" s="9" t="s">
        <v>210</v>
      </c>
      <c r="E13" s="9" t="s">
        <v>24</v>
      </c>
      <c r="F13" s="9" t="s">
        <v>203</v>
      </c>
      <c r="G13" s="9" t="s">
        <v>203</v>
      </c>
      <c r="H13" s="9" t="s">
        <v>24</v>
      </c>
      <c r="I13" s="9" t="s">
        <v>24</v>
      </c>
      <c r="J13" s="9" t="s">
        <v>24</v>
      </c>
      <c r="K13" s="9" t="s">
        <v>24</v>
      </c>
      <c r="L13" s="105"/>
    </row>
    <row r="14" spans="2:15" ht="58.5" customHeight="1" x14ac:dyDescent="0.2">
      <c r="B14" s="6" t="s">
        <v>211</v>
      </c>
      <c r="C14" s="4" t="s">
        <v>203</v>
      </c>
      <c r="D14" s="135" t="s">
        <v>212</v>
      </c>
      <c r="E14" s="9" t="s">
        <v>24</v>
      </c>
      <c r="F14" s="9" t="s">
        <v>203</v>
      </c>
      <c r="G14" s="9" t="s">
        <v>203</v>
      </c>
      <c r="H14" s="9" t="s">
        <v>24</v>
      </c>
      <c r="I14" s="9" t="s">
        <v>24</v>
      </c>
      <c r="J14" s="9" t="s">
        <v>24</v>
      </c>
      <c r="K14" s="9" t="s">
        <v>24</v>
      </c>
      <c r="L14" s="105"/>
    </row>
    <row r="15" spans="2:15" ht="123.75" customHeight="1" x14ac:dyDescent="0.2">
      <c r="B15" s="6" t="s">
        <v>213</v>
      </c>
      <c r="C15" s="4" t="s">
        <v>24</v>
      </c>
      <c r="D15" s="136" t="s">
        <v>214</v>
      </c>
      <c r="E15" s="9" t="s">
        <v>24</v>
      </c>
      <c r="F15" s="9" t="s">
        <v>203</v>
      </c>
      <c r="G15" s="9" t="s">
        <v>203</v>
      </c>
      <c r="H15" s="9" t="s">
        <v>24</v>
      </c>
      <c r="I15" s="9" t="s">
        <v>24</v>
      </c>
      <c r="J15" s="9" t="s">
        <v>24</v>
      </c>
      <c r="K15" s="9" t="s">
        <v>24</v>
      </c>
      <c r="L15" s="105"/>
    </row>
    <row r="16" spans="2:15" ht="76.5" customHeight="1" x14ac:dyDescent="0.2">
      <c r="B16" s="7" t="s">
        <v>215</v>
      </c>
      <c r="C16" s="8" t="s">
        <v>24</v>
      </c>
      <c r="D16" s="146" t="s">
        <v>216</v>
      </c>
      <c r="E16" s="10" t="s">
        <v>24</v>
      </c>
      <c r="F16" s="10" t="s">
        <v>203</v>
      </c>
      <c r="G16" s="10" t="s">
        <v>203</v>
      </c>
      <c r="H16" s="10" t="s">
        <v>24</v>
      </c>
      <c r="I16" s="10" t="s">
        <v>24</v>
      </c>
      <c r="J16" s="10" t="s">
        <v>24</v>
      </c>
      <c r="K16" s="10" t="s">
        <v>24</v>
      </c>
      <c r="L16" s="106"/>
    </row>
    <row r="19" spans="2:20" ht="18" x14ac:dyDescent="0.25">
      <c r="B19" s="1" t="s">
        <v>36</v>
      </c>
    </row>
    <row r="21" spans="2:20" x14ac:dyDescent="0.2">
      <c r="B21" s="189" t="s">
        <v>186</v>
      </c>
      <c r="C21" s="191" t="s">
        <v>187</v>
      </c>
      <c r="D21" s="191" t="s">
        <v>188</v>
      </c>
      <c r="E21" s="165" t="s">
        <v>183</v>
      </c>
      <c r="F21" s="165"/>
      <c r="G21" s="165"/>
      <c r="H21" s="165"/>
      <c r="I21" s="165"/>
      <c r="J21" s="165"/>
      <c r="K21" s="165"/>
      <c r="L21" s="193" t="s">
        <v>196</v>
      </c>
      <c r="M21" s="194"/>
      <c r="N21" s="194"/>
      <c r="O21" s="194"/>
      <c r="P21" s="194"/>
      <c r="Q21" s="194"/>
      <c r="R21" s="194"/>
      <c r="S21" s="194"/>
      <c r="T21" s="195"/>
    </row>
    <row r="22" spans="2:20" x14ac:dyDescent="0.2">
      <c r="B22" s="190"/>
      <c r="C22" s="192"/>
      <c r="D22" s="192"/>
      <c r="E22" s="51" t="s">
        <v>189</v>
      </c>
      <c r="F22" s="51" t="s">
        <v>190</v>
      </c>
      <c r="G22" s="51" t="s">
        <v>191</v>
      </c>
      <c r="H22" s="51" t="s">
        <v>192</v>
      </c>
      <c r="I22" s="51" t="s">
        <v>193</v>
      </c>
      <c r="J22" s="51" t="s">
        <v>194</v>
      </c>
      <c r="K22" s="51" t="s">
        <v>195</v>
      </c>
      <c r="L22" s="196"/>
      <c r="M22" s="197"/>
      <c r="N22" s="197"/>
      <c r="O22" s="197"/>
      <c r="P22" s="197"/>
      <c r="Q22" s="197"/>
      <c r="R22" s="197"/>
      <c r="S22" s="197"/>
      <c r="T22" s="198"/>
    </row>
    <row r="23" spans="2:20" ht="409.6" customHeight="1" x14ac:dyDescent="0.2">
      <c r="B23" s="125" t="s">
        <v>217</v>
      </c>
      <c r="C23" s="126" t="s">
        <v>24</v>
      </c>
      <c r="D23" s="127" t="s">
        <v>218</v>
      </c>
      <c r="E23" s="128" t="s">
        <v>203</v>
      </c>
      <c r="F23" s="128" t="s">
        <v>24</v>
      </c>
      <c r="G23" s="128" t="s">
        <v>203</v>
      </c>
      <c r="H23" s="128" t="s">
        <v>203</v>
      </c>
      <c r="I23" s="128" t="s">
        <v>203</v>
      </c>
      <c r="J23" s="128" t="s">
        <v>203</v>
      </c>
      <c r="K23" s="128" t="s">
        <v>24</v>
      </c>
      <c r="L23" s="188" t="s">
        <v>219</v>
      </c>
      <c r="M23" s="188"/>
      <c r="N23" s="188"/>
      <c r="O23" s="188"/>
      <c r="P23" s="188"/>
      <c r="Q23" s="188"/>
      <c r="R23" s="188"/>
      <c r="S23" s="188"/>
      <c r="T23" s="188"/>
    </row>
    <row r="24" spans="2:20" ht="399.95" customHeight="1" x14ac:dyDescent="0.2">
      <c r="B24" s="125" t="s">
        <v>220</v>
      </c>
      <c r="C24" s="126" t="s">
        <v>203</v>
      </c>
      <c r="D24" s="129" t="s">
        <v>221</v>
      </c>
      <c r="E24" s="128" t="s">
        <v>203</v>
      </c>
      <c r="F24" s="128" t="s">
        <v>203</v>
      </c>
      <c r="G24" s="128" t="s">
        <v>203</v>
      </c>
      <c r="H24" s="128" t="s">
        <v>24</v>
      </c>
      <c r="I24" s="128" t="s">
        <v>24</v>
      </c>
      <c r="J24" s="128" t="s">
        <v>203</v>
      </c>
      <c r="K24" s="128" t="s">
        <v>203</v>
      </c>
      <c r="L24" s="188" t="s">
        <v>222</v>
      </c>
      <c r="M24" s="188"/>
      <c r="N24" s="188"/>
      <c r="O24" s="188"/>
      <c r="P24" s="188"/>
      <c r="Q24" s="188"/>
      <c r="R24" s="188"/>
      <c r="S24" s="188"/>
      <c r="T24" s="188"/>
    </row>
  </sheetData>
  <sheetProtection sheet="1" formatCells="0" formatColumns="0" formatRows="0"/>
  <mergeCells count="17">
    <mergeCell ref="L23:T23"/>
    <mergeCell ref="L24:T24"/>
    <mergeCell ref="B21:B22"/>
    <mergeCell ref="C21:C22"/>
    <mergeCell ref="D21:D22"/>
    <mergeCell ref="E21:K21"/>
    <mergeCell ref="L21:T22"/>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8F0B-608B-4A69-8943-C367CDC92A2D}">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56"/>
    <col min="2" max="2" width="4.85546875" style="56" customWidth="1"/>
    <col min="3" max="3" width="33.42578125" style="56" customWidth="1"/>
    <col min="4" max="4" width="20.5703125" style="56" customWidth="1"/>
    <col min="5" max="5" width="103.140625" style="56" customWidth="1"/>
    <col min="6" max="12" width="7.28515625" style="56" customWidth="1"/>
    <col min="13" max="13" width="18.85546875" style="56" customWidth="1"/>
    <col min="14" max="14" width="35.28515625" style="56" customWidth="1"/>
    <col min="15" max="16384" width="8.7109375" style="56"/>
  </cols>
  <sheetData>
    <row r="2" spans="2:21" ht="18" x14ac:dyDescent="0.25">
      <c r="B2" s="59" t="s">
        <v>223</v>
      </c>
      <c r="D2" s="60"/>
      <c r="E2" s="60"/>
      <c r="F2" s="60"/>
      <c r="G2" s="60"/>
      <c r="H2" s="60"/>
      <c r="I2" s="60"/>
      <c r="J2" s="60"/>
    </row>
    <row r="3" spans="2:21" x14ac:dyDescent="0.25">
      <c r="C3" s="60"/>
      <c r="D3" s="60"/>
      <c r="E3" s="60"/>
      <c r="F3" s="60"/>
      <c r="G3" s="60"/>
      <c r="H3" s="60"/>
      <c r="I3" s="60"/>
      <c r="J3" s="60"/>
    </row>
    <row r="4" spans="2:21" ht="50.1" customHeight="1" x14ac:dyDescent="0.25">
      <c r="C4" s="109" t="s">
        <v>4</v>
      </c>
      <c r="D4" s="109" t="s">
        <v>5</v>
      </c>
      <c r="E4" s="109" t="s">
        <v>6</v>
      </c>
      <c r="F4" s="208" t="s">
        <v>7</v>
      </c>
      <c r="G4" s="208"/>
      <c r="H4" s="208"/>
      <c r="I4" s="208" t="s">
        <v>8</v>
      </c>
      <c r="J4" s="208"/>
      <c r="K4" s="208"/>
      <c r="L4" s="208"/>
      <c r="M4" s="208" t="s">
        <v>9</v>
      </c>
      <c r="N4" s="208"/>
      <c r="O4" s="210" t="s">
        <v>10</v>
      </c>
      <c r="P4" s="210"/>
      <c r="Q4" s="210" t="s">
        <v>11</v>
      </c>
      <c r="R4" s="210"/>
      <c r="S4" s="210"/>
      <c r="T4" s="210"/>
      <c r="U4" s="210"/>
    </row>
    <row r="5" spans="2:21" ht="409.5" hidden="1" x14ac:dyDescent="0.25">
      <c r="C5" s="57" t="s">
        <v>12</v>
      </c>
      <c r="D5" s="57" t="s">
        <v>13</v>
      </c>
      <c r="E5" s="57" t="s">
        <v>14</v>
      </c>
      <c r="F5" s="57" t="s">
        <v>15</v>
      </c>
      <c r="G5" s="58"/>
      <c r="H5" s="58"/>
      <c r="I5" s="57" t="s">
        <v>16</v>
      </c>
      <c r="J5" s="58"/>
      <c r="K5" s="58"/>
      <c r="L5" s="58"/>
      <c r="M5" s="57" t="s">
        <v>17</v>
      </c>
      <c r="N5" s="58"/>
      <c r="O5" s="116" t="s">
        <v>18</v>
      </c>
      <c r="P5" s="58"/>
      <c r="Q5" s="116" t="s">
        <v>19</v>
      </c>
      <c r="R5" s="58"/>
      <c r="S5" s="58"/>
      <c r="T5" s="58"/>
      <c r="U5" s="58"/>
    </row>
    <row r="6" spans="2:21" ht="183.95" customHeight="1" x14ac:dyDescent="0.25">
      <c r="C6" s="65" t="s">
        <v>37</v>
      </c>
      <c r="D6" s="65" t="s">
        <v>38</v>
      </c>
      <c r="E6" s="65" t="s">
        <v>39</v>
      </c>
      <c r="F6" s="209" t="s">
        <v>40</v>
      </c>
      <c r="G6" s="209"/>
      <c r="H6" s="209"/>
      <c r="I6" s="209" t="s">
        <v>24</v>
      </c>
      <c r="J6" s="209"/>
      <c r="K6" s="209"/>
      <c r="L6" s="209"/>
      <c r="M6" s="209" t="s">
        <v>41</v>
      </c>
      <c r="N6" s="209"/>
      <c r="O6" s="209" t="s">
        <v>24</v>
      </c>
      <c r="P6" s="209"/>
      <c r="Q6" s="209" t="s">
        <v>42</v>
      </c>
      <c r="R6" s="209"/>
      <c r="S6" s="209"/>
      <c r="T6" s="209"/>
      <c r="U6" s="209"/>
    </row>
    <row r="9" spans="2:21" ht="18" x14ac:dyDescent="0.25">
      <c r="B9" s="59" t="s">
        <v>224</v>
      </c>
      <c r="D9" s="61"/>
      <c r="E9" s="61"/>
      <c r="F9" s="61"/>
      <c r="G9" s="61"/>
      <c r="H9" s="61"/>
      <c r="I9" s="61"/>
      <c r="J9" s="61"/>
      <c r="K9" s="61"/>
      <c r="L9" s="61"/>
      <c r="M9" s="61"/>
      <c r="N9" s="61"/>
      <c r="O9" s="61"/>
    </row>
    <row r="10" spans="2:21" x14ac:dyDescent="0.25">
      <c r="C10" s="61"/>
      <c r="D10" s="61"/>
      <c r="E10" s="61"/>
      <c r="F10" s="61"/>
      <c r="G10" s="61"/>
      <c r="H10" s="61"/>
      <c r="I10" s="61"/>
      <c r="J10" s="61"/>
      <c r="K10" s="61"/>
      <c r="L10" s="61"/>
      <c r="M10" s="61"/>
      <c r="N10" s="61"/>
      <c r="O10" s="61"/>
    </row>
    <row r="11" spans="2:21" x14ac:dyDescent="0.25">
      <c r="C11" s="159" t="s">
        <v>43</v>
      </c>
      <c r="D11" s="159" t="s">
        <v>7</v>
      </c>
      <c r="E11" s="159" t="s">
        <v>45</v>
      </c>
      <c r="F11" s="206" t="s">
        <v>46</v>
      </c>
      <c r="G11" s="206"/>
      <c r="H11" s="206"/>
      <c r="I11" s="206"/>
      <c r="J11" s="206"/>
      <c r="K11" s="206"/>
      <c r="L11" s="206"/>
      <c r="M11" s="154" t="s">
        <v>47</v>
      </c>
      <c r="N11" s="154" t="s">
        <v>48</v>
      </c>
      <c r="O11" s="156" t="s">
        <v>49</v>
      </c>
      <c r="P11" s="157"/>
      <c r="Q11" s="157"/>
      <c r="R11" s="157"/>
      <c r="S11" s="157"/>
      <c r="T11" s="157"/>
      <c r="U11" s="158"/>
    </row>
    <row r="12" spans="2:21" x14ac:dyDescent="0.25">
      <c r="C12" s="159"/>
      <c r="D12" s="159"/>
      <c r="E12" s="159"/>
      <c r="F12" s="206"/>
      <c r="G12" s="206"/>
      <c r="H12" s="206"/>
      <c r="I12" s="206"/>
      <c r="J12" s="206"/>
      <c r="K12" s="206"/>
      <c r="L12" s="206"/>
      <c r="M12" s="155"/>
      <c r="N12" s="155"/>
      <c r="O12" s="68">
        <v>1</v>
      </c>
      <c r="P12" s="45">
        <v>2</v>
      </c>
      <c r="Q12" s="68">
        <v>3</v>
      </c>
      <c r="R12" s="45">
        <v>4</v>
      </c>
      <c r="S12" s="68">
        <v>5</v>
      </c>
      <c r="T12" s="45">
        <v>6</v>
      </c>
      <c r="U12" s="68">
        <v>7</v>
      </c>
    </row>
    <row r="13" spans="2:21" ht="14.45" hidden="1" customHeight="1" x14ac:dyDescent="0.25">
      <c r="C13" s="62" t="s">
        <v>51</v>
      </c>
      <c r="D13" s="62" t="s">
        <v>52</v>
      </c>
      <c r="E13" s="62" t="s">
        <v>53</v>
      </c>
      <c r="F13" s="44" t="s">
        <v>54</v>
      </c>
      <c r="G13" s="58"/>
      <c r="H13" s="58"/>
      <c r="I13" s="58"/>
      <c r="J13" s="58"/>
      <c r="K13" s="58"/>
      <c r="L13" s="58"/>
      <c r="M13" s="44" t="s">
        <v>55</v>
      </c>
      <c r="N13" s="44" t="s">
        <v>56</v>
      </c>
      <c r="O13" s="66" t="s">
        <v>57</v>
      </c>
      <c r="P13" s="66"/>
      <c r="Q13" s="66"/>
      <c r="R13" s="66"/>
      <c r="S13" s="66"/>
      <c r="T13" s="66"/>
      <c r="U13" s="66"/>
    </row>
    <row r="14" spans="2:21" ht="139.5" customHeight="1" x14ac:dyDescent="0.25">
      <c r="C14" s="110" t="s">
        <v>170</v>
      </c>
      <c r="D14" s="110" t="s">
        <v>68</v>
      </c>
      <c r="E14" s="110" t="s">
        <v>171</v>
      </c>
      <c r="F14" s="205" t="s">
        <v>172</v>
      </c>
      <c r="G14" s="205"/>
      <c r="H14" s="205"/>
      <c r="I14" s="205"/>
      <c r="J14" s="205"/>
      <c r="K14" s="205"/>
      <c r="L14" s="205"/>
      <c r="M14" s="110">
        <v>2022</v>
      </c>
      <c r="N14" s="110" t="s">
        <v>173</v>
      </c>
      <c r="O14" s="55" t="s">
        <v>72</v>
      </c>
      <c r="P14" s="55" t="s">
        <v>72</v>
      </c>
      <c r="Q14" s="55" t="s">
        <v>72</v>
      </c>
      <c r="R14" s="55"/>
      <c r="S14" s="55" t="s">
        <v>72</v>
      </c>
      <c r="T14" s="55" t="s">
        <v>72</v>
      </c>
      <c r="U14" s="55" t="s">
        <v>72</v>
      </c>
    </row>
    <row r="17" spans="2:21" ht="18" x14ac:dyDescent="0.25">
      <c r="B17" s="59" t="s">
        <v>225</v>
      </c>
      <c r="D17" s="63"/>
      <c r="E17" s="60"/>
      <c r="F17" s="63"/>
      <c r="G17" s="63"/>
      <c r="H17" s="63"/>
      <c r="I17" s="63"/>
      <c r="J17" s="63"/>
      <c r="K17" s="63"/>
      <c r="L17" s="63"/>
      <c r="M17" s="63"/>
      <c r="N17" s="63"/>
      <c r="O17" s="63"/>
      <c r="P17" s="63"/>
    </row>
    <row r="18" spans="2:21" ht="18" x14ac:dyDescent="0.25">
      <c r="C18" s="59"/>
      <c r="D18" s="63"/>
      <c r="E18" s="60"/>
      <c r="F18" s="63"/>
      <c r="G18" s="63"/>
      <c r="H18" s="63"/>
      <c r="I18" s="63"/>
      <c r="J18" s="63"/>
      <c r="K18" s="63"/>
      <c r="L18" s="63"/>
      <c r="M18" s="63"/>
      <c r="N18" s="63"/>
      <c r="O18" s="63"/>
      <c r="P18" s="63"/>
    </row>
    <row r="19" spans="2:21" x14ac:dyDescent="0.25">
      <c r="C19" s="189" t="s">
        <v>186</v>
      </c>
      <c r="D19" s="191" t="s">
        <v>187</v>
      </c>
      <c r="E19" s="191" t="s">
        <v>188</v>
      </c>
      <c r="F19" s="165" t="s">
        <v>183</v>
      </c>
      <c r="G19" s="165"/>
      <c r="H19" s="165"/>
      <c r="I19" s="165"/>
      <c r="J19" s="165"/>
      <c r="K19" s="165"/>
      <c r="L19" s="165"/>
      <c r="M19" s="199" t="s">
        <v>196</v>
      </c>
      <c r="N19" s="200"/>
      <c r="O19" s="200"/>
      <c r="P19" s="200"/>
      <c r="Q19" s="200"/>
      <c r="R19" s="200"/>
      <c r="S19" s="200"/>
      <c r="T19" s="200"/>
      <c r="U19" s="201"/>
    </row>
    <row r="20" spans="2:21" x14ac:dyDescent="0.25">
      <c r="C20" s="190"/>
      <c r="D20" s="192"/>
      <c r="E20" s="192"/>
      <c r="F20" s="51" t="s">
        <v>189</v>
      </c>
      <c r="G20" s="51" t="s">
        <v>190</v>
      </c>
      <c r="H20" s="51" t="s">
        <v>191</v>
      </c>
      <c r="I20" s="51" t="s">
        <v>192</v>
      </c>
      <c r="J20" s="51" t="s">
        <v>193</v>
      </c>
      <c r="K20" s="51" t="s">
        <v>194</v>
      </c>
      <c r="L20" s="51" t="s">
        <v>195</v>
      </c>
      <c r="M20" s="202"/>
      <c r="N20" s="203"/>
      <c r="O20" s="203"/>
      <c r="P20" s="203"/>
      <c r="Q20" s="203"/>
      <c r="R20" s="203"/>
      <c r="S20" s="203"/>
      <c r="T20" s="203"/>
      <c r="U20" s="204"/>
    </row>
    <row r="21" spans="2:21" ht="100.5" hidden="1" customHeight="1" x14ac:dyDescent="0.25">
      <c r="C21" s="57" t="s">
        <v>197</v>
      </c>
      <c r="D21" s="57" t="s">
        <v>198</v>
      </c>
      <c r="E21" s="57" t="s">
        <v>199</v>
      </c>
      <c r="F21" s="175" t="s">
        <v>200</v>
      </c>
      <c r="G21" s="175"/>
      <c r="H21" s="175"/>
      <c r="I21" s="175"/>
      <c r="J21" s="175"/>
      <c r="K21" s="175"/>
      <c r="L21" s="175"/>
      <c r="M21" s="211" t="s">
        <v>201</v>
      </c>
      <c r="N21" s="211"/>
      <c r="O21" s="211"/>
      <c r="P21" s="211"/>
      <c r="Q21" s="211"/>
      <c r="R21" s="211"/>
      <c r="S21" s="211"/>
      <c r="T21" s="211"/>
      <c r="U21" s="211"/>
    </row>
    <row r="22" spans="2:21" ht="409.5" x14ac:dyDescent="0.25">
      <c r="C22" s="64" t="s">
        <v>217</v>
      </c>
      <c r="D22" s="65" t="s">
        <v>24</v>
      </c>
      <c r="E22" s="117" t="s">
        <v>218</v>
      </c>
      <c r="F22" s="67" t="s">
        <v>203</v>
      </c>
      <c r="G22" s="67" t="s">
        <v>24</v>
      </c>
      <c r="H22" s="67" t="s">
        <v>203</v>
      </c>
      <c r="I22" s="67" t="s">
        <v>203</v>
      </c>
      <c r="J22" s="67" t="s">
        <v>203</v>
      </c>
      <c r="K22" s="67" t="s">
        <v>203</v>
      </c>
      <c r="L22" s="67" t="s">
        <v>24</v>
      </c>
      <c r="M22" s="207" t="s">
        <v>219</v>
      </c>
      <c r="N22" s="207"/>
      <c r="O22" s="207"/>
      <c r="P22" s="207"/>
      <c r="Q22" s="207"/>
      <c r="R22" s="207"/>
      <c r="S22" s="207"/>
      <c r="T22" s="207"/>
      <c r="U22" s="207"/>
    </row>
    <row r="23" spans="2:21" ht="409.5" x14ac:dyDescent="0.25">
      <c r="C23" s="64" t="s">
        <v>220</v>
      </c>
      <c r="D23" s="65" t="s">
        <v>203</v>
      </c>
      <c r="E23" s="118" t="s">
        <v>221</v>
      </c>
      <c r="F23" s="67" t="s">
        <v>203</v>
      </c>
      <c r="G23" s="67" t="s">
        <v>203</v>
      </c>
      <c r="H23" s="67" t="s">
        <v>203</v>
      </c>
      <c r="I23" s="67" t="s">
        <v>24</v>
      </c>
      <c r="J23" s="67" t="s">
        <v>24</v>
      </c>
      <c r="K23" s="67" t="s">
        <v>203</v>
      </c>
      <c r="L23" s="67" t="s">
        <v>203</v>
      </c>
      <c r="M23" s="207" t="s">
        <v>222</v>
      </c>
      <c r="N23" s="207"/>
      <c r="O23" s="207"/>
      <c r="P23" s="207"/>
      <c r="Q23" s="207"/>
      <c r="R23" s="207"/>
      <c r="S23" s="207"/>
      <c r="T23" s="207"/>
      <c r="U23" s="207"/>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38</v>
      </c>
      <c r="B1" t="s">
        <v>23</v>
      </c>
      <c r="C1" t="s">
        <v>24</v>
      </c>
      <c r="D1" t="s">
        <v>169</v>
      </c>
      <c r="E1" t="s">
        <v>24</v>
      </c>
    </row>
    <row r="2" spans="1:5" x14ac:dyDescent="0.25">
      <c r="A2" t="s">
        <v>21</v>
      </c>
      <c r="B2" t="s">
        <v>226</v>
      </c>
      <c r="C2" t="s">
        <v>203</v>
      </c>
      <c r="D2" t="s">
        <v>68</v>
      </c>
      <c r="E2" t="s">
        <v>227</v>
      </c>
    </row>
    <row r="3" spans="1:5" x14ac:dyDescent="0.25">
      <c r="A3" t="s">
        <v>31</v>
      </c>
      <c r="D3" t="s">
        <v>111</v>
      </c>
    </row>
    <row r="4" spans="1:5" x14ac:dyDescent="0.25">
      <c r="D4" t="s">
        <v>74</v>
      </c>
    </row>
    <row r="5" spans="1:5" x14ac:dyDescent="0.25">
      <c r="D5" t="s">
        <v>89</v>
      </c>
    </row>
    <row r="6" spans="1:5" x14ac:dyDescent="0.25">
      <c r="D6" t="s">
        <v>228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SharedWithUsers xmlns="27cb37dd-16a1-4d7b-8276-5c0e4168f63b">
      <UserInfo>
        <DisplayName>Kate Farhall (CGEPS)</DisplayName>
        <AccountId>57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23FAC4-D87A-43CE-BE3E-003D5851B77F}">
  <ds:schemaRefs>
    <ds:schemaRef ds:uri="http://purl.org/dc/dcmitype/"/>
    <ds:schemaRef ds:uri="http://purl.org/dc/elements/1.1/"/>
    <ds:schemaRef ds:uri="http://schemas.microsoft.com/office/infopath/2007/PartnerControls"/>
    <ds:schemaRef ds:uri="5ce0f2b5-5be5-4508-bce9-d7011ece0659"/>
    <ds:schemaRef ds:uri="27cb37dd-16a1-4d7b-8276-5c0e4168f63b"/>
    <ds:schemaRef ds:uri="http://schemas.microsoft.com/office/2006/metadata/properties"/>
    <ds:schemaRef ds:uri="http://purl.org/dc/terms/"/>
    <ds:schemaRef ds:uri="http://schemas.microsoft.com/office/2006/documentManagement/types"/>
    <ds:schemaRef ds:uri="http://schemas.openxmlformats.org/package/2006/metadata/core-properties"/>
    <ds:schemaRef ds:uri="50f00e27-c35f-46eb-9301-c9e2bd24673f"/>
    <ds:schemaRef ds:uri="http://www.w3.org/XML/1998/namespace"/>
  </ds:schemaRefs>
</ds:datastoreItem>
</file>

<file path=customXml/itemProps2.xml><?xml version="1.0" encoding="utf-8"?>
<ds:datastoreItem xmlns:ds="http://schemas.openxmlformats.org/officeDocument/2006/customXml" ds:itemID="{509D5A41-5259-4159-8984-4EF085CD1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1 GIA</vt:lpstr>
      <vt:lpstr>2.1 Strategies and measures</vt:lpstr>
      <vt:lpstr>2.2 Resourcing your GEAP</vt:lpstr>
      <vt:lpstr>3 Indicators</vt:lpstr>
      <vt:lpstr>Sheet1</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John Bush</cp:lastModifiedBy>
  <cp:revision/>
  <dcterms:created xsi:type="dcterms:W3CDTF">2022-12-15T05:12:16Z</dcterms:created>
  <dcterms:modified xsi:type="dcterms:W3CDTF">2024-12-17T05:02:58Z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